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E2100" i="1"/>
  <c r="F2100"/>
  <c r="F2099"/>
  <c r="F2097"/>
  <c r="F2096"/>
  <c r="F2095"/>
  <c r="F2094"/>
  <c r="F2093"/>
  <c r="F2092"/>
  <c r="F2091"/>
  <c r="F2090"/>
  <c r="F2089"/>
  <c r="F2088"/>
  <c r="F2087"/>
  <c r="F2086"/>
  <c r="F2085"/>
  <c r="F2084"/>
  <c r="F2083"/>
  <c r="F2082"/>
  <c r="F2081"/>
  <c r="F2080"/>
  <c r="F2079"/>
  <c r="F2078"/>
  <c r="F2077"/>
  <c r="F2076"/>
  <c r="F2074"/>
  <c r="F2073"/>
  <c r="F2072"/>
  <c r="F2071"/>
  <c r="F2070"/>
  <c r="F2069"/>
  <c r="F2068"/>
  <c r="F2066"/>
  <c r="F2065"/>
  <c r="F2064"/>
  <c r="F2062"/>
  <c r="F2061"/>
  <c r="F2060"/>
  <c r="F2059"/>
  <c r="F2057"/>
  <c r="F2056"/>
  <c r="F2055"/>
  <c r="F2053"/>
  <c r="F2052"/>
  <c r="F2051"/>
  <c r="F2050"/>
  <c r="F2049"/>
  <c r="F2048"/>
  <c r="F2047"/>
  <c r="F2046"/>
  <c r="F2045"/>
  <c r="F2044"/>
  <c r="F2043"/>
  <c r="F2042"/>
  <c r="F2041"/>
  <c r="F2040"/>
  <c r="F2039"/>
  <c r="F2038"/>
  <c r="F2037"/>
  <c r="F2036"/>
  <c r="F2035"/>
  <c r="F2034"/>
  <c r="F2033"/>
  <c r="F2032"/>
  <c r="F2031"/>
  <c r="F2030"/>
  <c r="F2029"/>
  <c r="F2028"/>
  <c r="F2027"/>
  <c r="F2026"/>
  <c r="F2025"/>
  <c r="F2024"/>
  <c r="F2023"/>
  <c r="F2022"/>
  <c r="F2021"/>
  <c r="F2020"/>
  <c r="F2019"/>
  <c r="F2018"/>
  <c r="F2017"/>
  <c r="F2016"/>
  <c r="F2015"/>
  <c r="F2014"/>
  <c r="F2013"/>
  <c r="F2012"/>
  <c r="F2011"/>
  <c r="F2010"/>
  <c r="F2009"/>
  <c r="F2008"/>
  <c r="F2007"/>
  <c r="F2006"/>
  <c r="F2005"/>
  <c r="F2004"/>
  <c r="F2003"/>
  <c r="F2002"/>
  <c r="F2001"/>
  <c r="F2000"/>
  <c r="F1999"/>
  <c r="F1998"/>
  <c r="F1997"/>
  <c r="F1996"/>
  <c r="F1995"/>
  <c r="F1994"/>
  <c r="F1993"/>
  <c r="F1992"/>
  <c r="F1991"/>
  <c r="F1990"/>
  <c r="F1989"/>
  <c r="F1988"/>
  <c r="F1987"/>
  <c r="F1985"/>
  <c r="F1984"/>
  <c r="F1983"/>
  <c r="F1982"/>
  <c r="F1981"/>
  <c r="F1979"/>
  <c r="F1978"/>
  <c r="F1977"/>
  <c r="F1975"/>
  <c r="F1974"/>
  <c r="F1973"/>
  <c r="F1972"/>
  <c r="F1970"/>
  <c r="F1969"/>
  <c r="F1968"/>
  <c r="F1967"/>
  <c r="F1966"/>
  <c r="F1965"/>
  <c r="F1964"/>
  <c r="F1963"/>
  <c r="F1962"/>
  <c r="F1961"/>
  <c r="F1960"/>
  <c r="F1959"/>
  <c r="F1958"/>
  <c r="F1957"/>
  <c r="F1956"/>
  <c r="F1955"/>
  <c r="F1954"/>
  <c r="F1952"/>
  <c r="F1951"/>
  <c r="F1950"/>
  <c r="F1949"/>
  <c r="F1948"/>
  <c r="F1947"/>
  <c r="F1946"/>
  <c r="F1945"/>
  <c r="F1944"/>
  <c r="F1943"/>
  <c r="F1942"/>
  <c r="F1941"/>
  <c r="F1940"/>
  <c r="F1937"/>
  <c r="F1936"/>
  <c r="F1935"/>
  <c r="F1934"/>
  <c r="F1933"/>
  <c r="F1932"/>
  <c r="F1931"/>
  <c r="F1929"/>
  <c r="F1927"/>
  <c r="F1926"/>
  <c r="F1925"/>
  <c r="F1924"/>
  <c r="F1921"/>
  <c r="F1920"/>
  <c r="F1919"/>
  <c r="F1918"/>
  <c r="F1917"/>
  <c r="F1915"/>
  <c r="F1914"/>
  <c r="F1913"/>
  <c r="F1912"/>
  <c r="F1910"/>
  <c r="F1909"/>
  <c r="F1908"/>
  <c r="F1907"/>
  <c r="F1904"/>
  <c r="F1903"/>
  <c r="F1902"/>
  <c r="F1899"/>
  <c r="F1898"/>
  <c r="F1897"/>
  <c r="F1896"/>
  <c r="F1895"/>
  <c r="F1894"/>
  <c r="F1893"/>
  <c r="F1892"/>
  <c r="F1891"/>
  <c r="F1890"/>
  <c r="F1889"/>
  <c r="F1887"/>
  <c r="F1886"/>
  <c r="F1885"/>
  <c r="F1884"/>
  <c r="F1883"/>
  <c r="F1882"/>
  <c r="F1881"/>
  <c r="F1880"/>
  <c r="F1879"/>
  <c r="F1878"/>
  <c r="F1876"/>
  <c r="F1875"/>
  <c r="F1874"/>
  <c r="F1873"/>
  <c r="F1872"/>
  <c r="F1871"/>
  <c r="F1870"/>
  <c r="F1869"/>
  <c r="F1868"/>
  <c r="F1867"/>
  <c r="F1865"/>
  <c r="F1864"/>
  <c r="F1863"/>
  <c r="F1862"/>
  <c r="F1861"/>
  <c r="F1860"/>
  <c r="F1859"/>
  <c r="F1858"/>
  <c r="F1857"/>
  <c r="F1856"/>
  <c r="F1855"/>
  <c r="F1854"/>
  <c r="F1853"/>
  <c r="F1852"/>
  <c r="F1851"/>
  <c r="F1849"/>
  <c r="F1848"/>
  <c r="F1847"/>
  <c r="F1846"/>
  <c r="F1845"/>
  <c r="F1844"/>
  <c r="F1843"/>
  <c r="F1842"/>
  <c r="F1841"/>
  <c r="F1840"/>
  <c r="F1839"/>
  <c r="F1838"/>
  <c r="F1837"/>
  <c r="F1836"/>
  <c r="F1835"/>
  <c r="F1834"/>
  <c r="F1833"/>
  <c r="F1832"/>
  <c r="F1831"/>
  <c r="F1830"/>
  <c r="F1829"/>
  <c r="F1828"/>
  <c r="F1827"/>
  <c r="F1825"/>
  <c r="F1824"/>
  <c r="F1823"/>
  <c r="F1822"/>
  <c r="F1819"/>
  <c r="F1818"/>
  <c r="F1817"/>
  <c r="F1816"/>
  <c r="F1815"/>
  <c r="F1814"/>
  <c r="F1813"/>
  <c r="F1812"/>
  <c r="F1810"/>
  <c r="F1809"/>
  <c r="F1807"/>
  <c r="F1806"/>
  <c r="F1804"/>
  <c r="F1802"/>
  <c r="F1801"/>
  <c r="F1799"/>
  <c r="F1798"/>
  <c r="F1796"/>
  <c r="F1795"/>
  <c r="F1791"/>
  <c r="F1790"/>
  <c r="F1789"/>
  <c r="F1788"/>
  <c r="F1787"/>
  <c r="F1786"/>
  <c r="F1785"/>
  <c r="F1784"/>
  <c r="F1783"/>
  <c r="F1782"/>
  <c r="F1781"/>
  <c r="F1780"/>
  <c r="F1779"/>
  <c r="F1778"/>
  <c r="F1777"/>
  <c r="F1776"/>
  <c r="F1775"/>
  <c r="F1774"/>
  <c r="F1773"/>
  <c r="F1772"/>
  <c r="F1771"/>
  <c r="F1770"/>
  <c r="F1769"/>
  <c r="F1768"/>
  <c r="F1767"/>
  <c r="F1766"/>
  <c r="F1765"/>
  <c r="F1764"/>
  <c r="F1763"/>
  <c r="F1762"/>
  <c r="F1761"/>
  <c r="F1760"/>
  <c r="F1759"/>
  <c r="F1757"/>
  <c r="F1756"/>
  <c r="F1755"/>
  <c r="F1754"/>
  <c r="F1753"/>
  <c r="F1752"/>
  <c r="F1751"/>
  <c r="F1750"/>
  <c r="F1749"/>
  <c r="F1748"/>
  <c r="F1747"/>
  <c r="F1746"/>
  <c r="F1745"/>
  <c r="F1744"/>
  <c r="F1743"/>
  <c r="F1742"/>
  <c r="F1741"/>
  <c r="F1740"/>
  <c r="F1739"/>
  <c r="F1738"/>
  <c r="F1737"/>
  <c r="F1736"/>
  <c r="F1735"/>
  <c r="F1734"/>
  <c r="F1733"/>
  <c r="F1732"/>
  <c r="F1731"/>
  <c r="F1730"/>
  <c r="F1729"/>
  <c r="F1726"/>
  <c r="F1725"/>
  <c r="F1724"/>
  <c r="F1723"/>
  <c r="F1722"/>
  <c r="F1720"/>
  <c r="F1719"/>
  <c r="F1718"/>
  <c r="F1717"/>
  <c r="F1716"/>
  <c r="F1714"/>
  <c r="F1713"/>
  <c r="F1712"/>
  <c r="F1710"/>
  <c r="F1709"/>
  <c r="F1708"/>
  <c r="F1707"/>
  <c r="F1706"/>
  <c r="F1705"/>
  <c r="F1704"/>
  <c r="F1703"/>
  <c r="F1702"/>
  <c r="F1701"/>
  <c r="F1700"/>
  <c r="F1699"/>
  <c r="F1697"/>
  <c r="F1696"/>
  <c r="F1695"/>
  <c r="F1693"/>
  <c r="F1692"/>
  <c r="F1691"/>
  <c r="F1689"/>
  <c r="F1688"/>
  <c r="F1687"/>
  <c r="F1686"/>
  <c r="F1685"/>
  <c r="F1684"/>
  <c r="F1683"/>
  <c r="F1682"/>
  <c r="F1681"/>
  <c r="F1680"/>
  <c r="F1679"/>
  <c r="F1678"/>
  <c r="F1677"/>
  <c r="F1676"/>
  <c r="F1675"/>
  <c r="F1674"/>
  <c r="F1673"/>
  <c r="F1672"/>
  <c r="F1671"/>
  <c r="F1670"/>
  <c r="F1669"/>
  <c r="F1668"/>
  <c r="F1667"/>
  <c r="F1666"/>
  <c r="F1665"/>
  <c r="F1664"/>
  <c r="F1663"/>
  <c r="F1662"/>
  <c r="F1661"/>
  <c r="F1660"/>
  <c r="F1659"/>
  <c r="F1657"/>
  <c r="F1656"/>
  <c r="F1655"/>
  <c r="F1654"/>
  <c r="F1653"/>
  <c r="F1652"/>
  <c r="F1651"/>
  <c r="F1650"/>
  <c r="F1649"/>
  <c r="F1648"/>
  <c r="F1647"/>
  <c r="F1644"/>
  <c r="F1643"/>
  <c r="F1642"/>
  <c r="F1640"/>
  <c r="F1639"/>
  <c r="F1638"/>
  <c r="F1637"/>
  <c r="F1634"/>
  <c r="F1633"/>
  <c r="F1632"/>
  <c r="F1631"/>
  <c r="F1630"/>
  <c r="F1629"/>
  <c r="F1628"/>
  <c r="F1627"/>
  <c r="F1626"/>
  <c r="F1625"/>
  <c r="F1624"/>
  <c r="F1623"/>
  <c r="F1622"/>
  <c r="F1621"/>
  <c r="F1620"/>
  <c r="F1619"/>
  <c r="F1618"/>
  <c r="F1617"/>
  <c r="F1616"/>
  <c r="F1615"/>
  <c r="F1614"/>
  <c r="F1613"/>
  <c r="F1612"/>
  <c r="F1611"/>
  <c r="F1610"/>
  <c r="F1609"/>
  <c r="F1608"/>
  <c r="F1607"/>
  <c r="F1606"/>
  <c r="F1604"/>
  <c r="F1603"/>
  <c r="F1602"/>
  <c r="F1600"/>
  <c r="F1599"/>
  <c r="F1598"/>
  <c r="F1597"/>
  <c r="F1596"/>
  <c r="F1595"/>
  <c r="F1594"/>
  <c r="F1593"/>
  <c r="F1592"/>
  <c r="F1591"/>
  <c r="F1590"/>
  <c r="F1589"/>
  <c r="F1588"/>
  <c r="F1587"/>
  <c r="F1586"/>
  <c r="F1585"/>
  <c r="F1584"/>
  <c r="F1581"/>
  <c r="F1580"/>
  <c r="F1579"/>
  <c r="F1578"/>
  <c r="F1577"/>
  <c r="F1576"/>
  <c r="F1575"/>
  <c r="F1574"/>
  <c r="F1573"/>
  <c r="F1572"/>
  <c r="F1571"/>
  <c r="F1569"/>
  <c r="F1567"/>
  <c r="F1566"/>
  <c r="F1565"/>
  <c r="F1564"/>
  <c r="F1563"/>
  <c r="F1562"/>
  <c r="F1561"/>
  <c r="F1560"/>
  <c r="F1559"/>
  <c r="F1558"/>
  <c r="F1557"/>
  <c r="F1556"/>
  <c r="F1555"/>
  <c r="F1554"/>
  <c r="F1553"/>
  <c r="F1552"/>
  <c r="F1551"/>
  <c r="F1550"/>
  <c r="F1549"/>
  <c r="F1548"/>
  <c r="F1547"/>
  <c r="F1546"/>
  <c r="F1544"/>
  <c r="F1543"/>
  <c r="F1542"/>
  <c r="F1541"/>
  <c r="F1540"/>
  <c r="F1539"/>
  <c r="F1538"/>
  <c r="F1537"/>
  <c r="F1536"/>
  <c r="F1535"/>
  <c r="F1534"/>
  <c r="F1532"/>
  <c r="F1531"/>
  <c r="F1530"/>
  <c r="F1529"/>
  <c r="F1527"/>
  <c r="F1526"/>
  <c r="F1525"/>
  <c r="F1522"/>
  <c r="F1521"/>
  <c r="F1520"/>
  <c r="F1519"/>
  <c r="F1518"/>
  <c r="F1516"/>
  <c r="F1515"/>
  <c r="F1514"/>
  <c r="F1513"/>
  <c r="F1512"/>
  <c r="F1511"/>
  <c r="F1510"/>
  <c r="F1509"/>
  <c r="F1508"/>
  <c r="F1507"/>
  <c r="F1506"/>
  <c r="F1505"/>
  <c r="F1504"/>
  <c r="F1503"/>
  <c r="F1502"/>
  <c r="F1501"/>
  <c r="F1499"/>
  <c r="F1498"/>
  <c r="F1497"/>
  <c r="F1496"/>
  <c r="F1495"/>
  <c r="F1494"/>
  <c r="F1493"/>
  <c r="F1492"/>
  <c r="F1491"/>
  <c r="F1490"/>
  <c r="F1489"/>
  <c r="F1488"/>
  <c r="F1487"/>
  <c r="F1486"/>
  <c r="F1485"/>
  <c r="F1484"/>
  <c r="F1483"/>
  <c r="F1482"/>
  <c r="F1481"/>
  <c r="F1480"/>
  <c r="F1479"/>
  <c r="F1478"/>
  <c r="F1477"/>
  <c r="F1473"/>
  <c r="F1472"/>
  <c r="F1470"/>
  <c r="F1469"/>
  <c r="F1468"/>
  <c r="F1467"/>
  <c r="F1466"/>
  <c r="F1465"/>
  <c r="F1464"/>
  <c r="F1463"/>
  <c r="F1462"/>
  <c r="F1460"/>
  <c r="F1459"/>
  <c r="F1458"/>
  <c r="F1457"/>
  <c r="F1456"/>
  <c r="F1455"/>
  <c r="F1453"/>
  <c r="F1452"/>
  <c r="F1451"/>
  <c r="F1450"/>
  <c r="F1449"/>
  <c r="F1448"/>
  <c r="F1447"/>
  <c r="F1446"/>
  <c r="F1445"/>
  <c r="F1444"/>
  <c r="F1443"/>
  <c r="F1442"/>
  <c r="F1441"/>
  <c r="F1440"/>
  <c r="F1439"/>
  <c r="F1438"/>
  <c r="F1437"/>
  <c r="F1436"/>
  <c r="F1435"/>
  <c r="F1434"/>
  <c r="F1433"/>
  <c r="F1432"/>
  <c r="F1431"/>
  <c r="F1430"/>
  <c r="F1429"/>
  <c r="F1428"/>
  <c r="F1427"/>
  <c r="F1426"/>
  <c r="F1425"/>
  <c r="F1424"/>
  <c r="F1423"/>
  <c r="F1422"/>
  <c r="F1421"/>
  <c r="F1420"/>
  <c r="F1419"/>
  <c r="F1418"/>
  <c r="F1417"/>
  <c r="F1416"/>
  <c r="F1415"/>
  <c r="F1414"/>
  <c r="F1413"/>
  <c r="F1412"/>
  <c r="F1411"/>
  <c r="F1410"/>
  <c r="F1409"/>
  <c r="F1408"/>
  <c r="F1407"/>
  <c r="F1406"/>
  <c r="F1405"/>
  <c r="F1404"/>
  <c r="F1403"/>
  <c r="F1402"/>
  <c r="F1401"/>
  <c r="F1399"/>
  <c r="F1398"/>
  <c r="F1397"/>
  <c r="F1396"/>
  <c r="F1394"/>
  <c r="F1393"/>
  <c r="F1392"/>
  <c r="F1391"/>
  <c r="F1390"/>
  <c r="F1389"/>
  <c r="F1388"/>
  <c r="F1387"/>
  <c r="F1386"/>
  <c r="F1385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3"/>
  <c r="F1362"/>
  <c r="F1361"/>
  <c r="F1360"/>
  <c r="F1359"/>
  <c r="F1358"/>
  <c r="F1357"/>
  <c r="F1356"/>
  <c r="F1355"/>
  <c r="F1354"/>
  <c r="F1353"/>
  <c r="F1352"/>
  <c r="F1351"/>
  <c r="F1350"/>
  <c r="F1349"/>
  <c r="F1348"/>
  <c r="F1347"/>
  <c r="F1344"/>
  <c r="F1343"/>
  <c r="F1342"/>
  <c r="F1341"/>
  <c r="F1340"/>
  <c r="F1339"/>
  <c r="F1338"/>
  <c r="F1336"/>
  <c r="F1335"/>
  <c r="F1334"/>
  <c r="F1333"/>
  <c r="F1332"/>
  <c r="F1331"/>
  <c r="F1329"/>
  <c r="F1327"/>
  <c r="F1326"/>
  <c r="F1325"/>
  <c r="F1324"/>
  <c r="F1323"/>
  <c r="F1322"/>
  <c r="F1321"/>
  <c r="F1320"/>
  <c r="F1318"/>
  <c r="F1317"/>
  <c r="F1314"/>
  <c r="F1313"/>
  <c r="F1312"/>
  <c r="F1311"/>
  <c r="F1310"/>
  <c r="F1309"/>
  <c r="F1308"/>
  <c r="F1307"/>
  <c r="F1306"/>
  <c r="F1305"/>
  <c r="F1304"/>
  <c r="F1303"/>
  <c r="F1302"/>
  <c r="F1301"/>
  <c r="F1299"/>
  <c r="F1298"/>
  <c r="F1297"/>
  <c r="F1296"/>
  <c r="F1295"/>
  <c r="F1294"/>
  <c r="F1293"/>
  <c r="F1292"/>
  <c r="F1291"/>
  <c r="F1288"/>
  <c r="F1287"/>
  <c r="F1286"/>
  <c r="F1285"/>
  <c r="F1284"/>
  <c r="F1283"/>
  <c r="F1282"/>
  <c r="F1281"/>
  <c r="F1280"/>
  <c r="F1279"/>
  <c r="F1276"/>
  <c r="F1275"/>
  <c r="F1274"/>
  <c r="F1273"/>
  <c r="F1272"/>
  <c r="F1271"/>
  <c r="F1269"/>
  <c r="F1268"/>
  <c r="F1267"/>
  <c r="F1266"/>
  <c r="F1265"/>
  <c r="F1264"/>
  <c r="F1263"/>
  <c r="F1262"/>
  <c r="F1261"/>
  <c r="F1260"/>
  <c r="F1258"/>
  <c r="F1257"/>
  <c r="F1256"/>
  <c r="F1255"/>
  <c r="F1254"/>
  <c r="F1253"/>
  <c r="F1252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3"/>
  <c r="F1222"/>
  <c r="F1221"/>
  <c r="F1220"/>
  <c r="F1219"/>
  <c r="F1218"/>
  <c r="F1216"/>
  <c r="F1215"/>
  <c r="F1214"/>
  <c r="F1213"/>
  <c r="F1212"/>
  <c r="F1211"/>
  <c r="F1210"/>
  <c r="F1209"/>
  <c r="F1208"/>
  <c r="F1206"/>
  <c r="F1205"/>
  <c r="F1204"/>
  <c r="F1203"/>
  <c r="F1202"/>
  <c r="F1201"/>
  <c r="F1200"/>
  <c r="F1199"/>
  <c r="F1198"/>
  <c r="F1197"/>
  <c r="F1196"/>
  <c r="F1195"/>
  <c r="F1194"/>
  <c r="F1193"/>
  <c r="F1190"/>
  <c r="F1189"/>
  <c r="F1188"/>
  <c r="F1187"/>
  <c r="F1186"/>
  <c r="F1185"/>
  <c r="F1184"/>
  <c r="F1183"/>
  <c r="F1182"/>
  <c r="F1181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8"/>
  <c r="F1157"/>
  <c r="F1155"/>
  <c r="F1154"/>
  <c r="F1153"/>
  <c r="F1152"/>
  <c r="F1151"/>
  <c r="F1147"/>
  <c r="F1146"/>
  <c r="F1145"/>
  <c r="F1144"/>
  <c r="F1143"/>
  <c r="F1142"/>
  <c r="F1141"/>
  <c r="F1140"/>
  <c r="F1139"/>
  <c r="F1138"/>
  <c r="F1137"/>
  <c r="F1135"/>
  <c r="F1134"/>
  <c r="F1133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0"/>
  <c r="F1109"/>
  <c r="F1108"/>
  <c r="F1107"/>
  <c r="F1106"/>
  <c r="F1105"/>
  <c r="F1104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F1068"/>
  <c r="F1067"/>
  <c r="F1066"/>
  <c r="F1065"/>
  <c r="F1064"/>
  <c r="F1063"/>
  <c r="F1062"/>
  <c r="F1061"/>
  <c r="F1060"/>
  <c r="F1059"/>
  <c r="F1058"/>
  <c r="F1057"/>
  <c r="F1056"/>
  <c r="F1055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5"/>
  <c r="F984"/>
  <c r="F983"/>
  <c r="F981"/>
  <c r="F980"/>
  <c r="F979"/>
  <c r="F978"/>
  <c r="F977"/>
  <c r="F976"/>
  <c r="F975"/>
  <c r="F974"/>
  <c r="F973"/>
  <c r="F972"/>
  <c r="F971"/>
  <c r="F970"/>
  <c r="F969"/>
  <c r="F967"/>
  <c r="F966"/>
  <c r="F965"/>
  <c r="F964"/>
  <c r="F961"/>
  <c r="F960"/>
  <c r="F959"/>
  <c r="F958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0"/>
  <c r="F917"/>
  <c r="F916"/>
  <c r="F915"/>
  <c r="F914"/>
  <c r="F913"/>
  <c r="F912"/>
  <c r="F911"/>
  <c r="F910"/>
  <c r="F909"/>
  <c r="F908"/>
  <c r="F907"/>
  <c r="F906"/>
  <c r="F905"/>
  <c r="F903"/>
  <c r="F902"/>
  <c r="F901"/>
  <c r="F900"/>
  <c r="F899"/>
  <c r="F898"/>
  <c r="F897"/>
  <c r="F894"/>
  <c r="F893"/>
  <c r="F892"/>
  <c r="F891"/>
  <c r="F888"/>
  <c r="F886"/>
  <c r="F885"/>
  <c r="F884"/>
  <c r="F882"/>
  <c r="F880"/>
  <c r="F878"/>
  <c r="F877"/>
  <c r="F874"/>
  <c r="F873"/>
  <c r="F872"/>
  <c r="F871"/>
  <c r="F870"/>
  <c r="F869"/>
  <c r="F868"/>
  <c r="F867"/>
  <c r="F866"/>
  <c r="F865"/>
  <c r="F864"/>
  <c r="F861"/>
  <c r="F859"/>
  <c r="F858"/>
  <c r="F857"/>
  <c r="F856"/>
  <c r="F854"/>
  <c r="F853"/>
  <c r="F852"/>
  <c r="F851"/>
  <c r="F849"/>
  <c r="F848"/>
  <c r="F847"/>
  <c r="F845"/>
  <c r="F842"/>
  <c r="F840"/>
  <c r="F839"/>
  <c r="F838"/>
  <c r="F837"/>
  <c r="F835"/>
  <c r="F834"/>
  <c r="F833"/>
  <c r="F832"/>
  <c r="F830"/>
  <c r="F829"/>
  <c r="F828"/>
  <c r="F827"/>
  <c r="F826"/>
  <c r="F825"/>
  <c r="F824"/>
  <c r="F823"/>
  <c r="F822"/>
  <c r="F821"/>
  <c r="F820"/>
  <c r="F819"/>
  <c r="F818"/>
  <c r="F817"/>
  <c r="F816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0"/>
  <c r="F789"/>
  <c r="F788"/>
  <c r="F786"/>
  <c r="F785"/>
  <c r="F784"/>
  <c r="F783"/>
  <c r="F782"/>
  <c r="F781"/>
  <c r="F780"/>
  <c r="F779"/>
  <c r="F778"/>
  <c r="F777"/>
  <c r="F776"/>
  <c r="F775"/>
  <c r="F773"/>
  <c r="F772"/>
  <c r="F771"/>
  <c r="F770"/>
  <c r="F769"/>
  <c r="F768"/>
  <c r="F767"/>
  <c r="F766"/>
  <c r="F765"/>
  <c r="F764"/>
  <c r="F763"/>
  <c r="F762"/>
  <c r="F761"/>
  <c r="F760"/>
  <c r="F759"/>
  <c r="F756"/>
  <c r="F755"/>
  <c r="F754"/>
  <c r="F752"/>
  <c r="F751"/>
  <c r="F750"/>
  <c r="F749"/>
  <c r="F747"/>
  <c r="F745"/>
  <c r="F744"/>
  <c r="F743"/>
  <c r="F742"/>
  <c r="F741"/>
  <c r="F740"/>
  <c r="F739"/>
  <c r="F738"/>
  <c r="F736"/>
  <c r="F735"/>
  <c r="F734"/>
  <c r="F733"/>
  <c r="F732"/>
  <c r="F731"/>
  <c r="F730"/>
  <c r="F729"/>
  <c r="F728"/>
  <c r="F727"/>
  <c r="F726"/>
  <c r="F723"/>
  <c r="F722"/>
  <c r="F721"/>
  <c r="F720"/>
  <c r="F719"/>
  <c r="F718"/>
  <c r="F717"/>
  <c r="F715"/>
  <c r="F714"/>
  <c r="F711"/>
  <c r="F710"/>
  <c r="F709"/>
  <c r="F708"/>
  <c r="F707"/>
  <c r="F706"/>
  <c r="F704"/>
  <c r="F703"/>
  <c r="F702"/>
  <c r="F701"/>
  <c r="F700"/>
  <c r="F699"/>
  <c r="F698"/>
  <c r="F697"/>
  <c r="F694"/>
  <c r="F693"/>
  <c r="F692"/>
  <c r="F691"/>
  <c r="F690"/>
  <c r="F689"/>
  <c r="F688"/>
  <c r="F687"/>
  <c r="F686"/>
  <c r="F684"/>
  <c r="F683"/>
  <c r="F682"/>
  <c r="F681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4"/>
  <c r="F613"/>
  <c r="F612"/>
  <c r="F611"/>
  <c r="F609"/>
  <c r="F608"/>
  <c r="F607"/>
  <c r="F606"/>
  <c r="F604"/>
  <c r="F603"/>
  <c r="F602"/>
  <c r="F601"/>
  <c r="F600"/>
  <c r="F598"/>
  <c r="F597"/>
  <c r="F596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3"/>
  <c r="F552"/>
  <c r="F551"/>
  <c r="F550"/>
  <c r="F549"/>
  <c r="F548"/>
  <c r="F547"/>
  <c r="F546"/>
  <c r="F545"/>
  <c r="F543"/>
  <c r="F542"/>
  <c r="F541"/>
  <c r="F540"/>
  <c r="F539"/>
  <c r="F538"/>
  <c r="F537"/>
  <c r="F536"/>
  <c r="F535"/>
  <c r="F534"/>
  <c r="F533"/>
  <c r="F532"/>
  <c r="F531"/>
  <c r="F528"/>
  <c r="F526"/>
  <c r="F525"/>
  <c r="F524"/>
  <c r="F523"/>
  <c r="F522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7"/>
  <c r="F496"/>
  <c r="F495"/>
  <c r="F494"/>
  <c r="F493"/>
  <c r="F492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68"/>
  <c r="F467"/>
  <c r="F466"/>
  <c r="F465"/>
  <c r="F464"/>
  <c r="F462"/>
  <c r="F461"/>
  <c r="F460"/>
  <c r="F459"/>
  <c r="F457"/>
  <c r="F456"/>
  <c r="F455"/>
  <c r="F454"/>
  <c r="F453"/>
  <c r="F452"/>
  <c r="F451"/>
  <c r="F450"/>
  <c r="F449"/>
  <c r="F448"/>
  <c r="F446"/>
  <c r="F445"/>
  <c r="F444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6"/>
  <c r="F415"/>
  <c r="F412"/>
  <c r="F411"/>
  <c r="F410"/>
  <c r="F409"/>
  <c r="F408"/>
  <c r="F407"/>
  <c r="F406"/>
  <c r="F405"/>
  <c r="F404"/>
  <c r="F403"/>
  <c r="F402"/>
  <c r="F401"/>
  <c r="F400"/>
  <c r="F399"/>
  <c r="F397"/>
  <c r="F396"/>
  <c r="F395"/>
  <c r="F394"/>
  <c r="F393"/>
  <c r="F392"/>
  <c r="F391"/>
  <c r="F390"/>
  <c r="F389"/>
  <c r="F388"/>
  <c r="F387"/>
  <c r="F384"/>
  <c r="F383"/>
  <c r="F382"/>
  <c r="F381"/>
  <c r="F380"/>
  <c r="F379"/>
  <c r="F377"/>
  <c r="F376"/>
  <c r="F375"/>
  <c r="F374"/>
  <c r="F373"/>
  <c r="F372"/>
  <c r="F371"/>
  <c r="F370"/>
  <c r="F369"/>
  <c r="F366"/>
  <c r="F365"/>
  <c r="F364"/>
  <c r="F363"/>
  <c r="F362"/>
  <c r="F361"/>
  <c r="F359"/>
  <c r="F358"/>
  <c r="F357"/>
  <c r="F356"/>
  <c r="F355"/>
  <c r="F354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6"/>
  <c r="F295"/>
  <c r="F294"/>
  <c r="F293"/>
  <c r="F292"/>
  <c r="F291"/>
  <c r="F290"/>
  <c r="F288"/>
  <c r="F287"/>
  <c r="F286"/>
  <c r="F285"/>
  <c r="F284"/>
  <c r="F283"/>
  <c r="F282"/>
  <c r="F281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3"/>
  <c r="F191"/>
  <c r="F190"/>
  <c r="F189"/>
  <c r="F188"/>
  <c r="F187"/>
  <c r="F186"/>
  <c r="F185"/>
  <c r="F184"/>
  <c r="F183"/>
  <c r="F182"/>
  <c r="F181"/>
  <c r="F179"/>
  <c r="F178"/>
  <c r="F177"/>
  <c r="F176"/>
  <c r="F175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1"/>
  <c r="F110"/>
  <c r="F109"/>
  <c r="F108"/>
  <c r="F107"/>
  <c r="F105"/>
  <c r="F104"/>
  <c r="F103"/>
  <c r="F102"/>
  <c r="F100"/>
  <c r="F97"/>
  <c r="F96"/>
  <c r="F95"/>
  <c r="F94"/>
  <c r="F93"/>
  <c r="F92"/>
  <c r="F91"/>
  <c r="F89"/>
  <c r="F88"/>
  <c r="F87"/>
  <c r="F85"/>
  <c r="F84"/>
  <c r="F83"/>
  <c r="F82"/>
  <c r="F81"/>
  <c r="F80"/>
  <c r="F78"/>
  <c r="F77"/>
  <c r="F76"/>
  <c r="F75"/>
  <c r="F73"/>
  <c r="F72"/>
  <c r="F71"/>
  <c r="F70"/>
  <c r="F68"/>
  <c r="F67"/>
  <c r="F66"/>
  <c r="F65"/>
  <c r="F64"/>
  <c r="F62"/>
  <c r="F61"/>
  <c r="F60"/>
  <c r="F59"/>
  <c r="F58"/>
  <c r="F57"/>
  <c r="F56"/>
  <c r="F55"/>
  <c r="F54"/>
  <c r="F53"/>
  <c r="F52"/>
  <c r="F51"/>
  <c r="F50"/>
  <c r="F46"/>
  <c r="F44"/>
  <c r="F42"/>
  <c r="F41"/>
  <c r="F40"/>
  <c r="F39"/>
  <c r="F38"/>
  <c r="F36"/>
  <c r="F33"/>
  <c r="F32"/>
  <c r="F31"/>
  <c r="F30"/>
  <c r="F29"/>
  <c r="F26"/>
  <c r="F25"/>
  <c r="F24"/>
  <c r="F23"/>
  <c r="F22"/>
  <c r="F21"/>
  <c r="F20"/>
  <c r="F19"/>
  <c r="F18"/>
  <c r="F17"/>
  <c r="F16"/>
  <c r="F15"/>
</calcChain>
</file>

<file path=xl/sharedStrings.xml><?xml version="1.0" encoding="utf-8"?>
<sst xmlns="http://schemas.openxmlformats.org/spreadsheetml/2006/main" count="3944" uniqueCount="2016">
  <si>
    <t>Прайс-лист</t>
  </si>
  <si>
    <t>В валютах цен.</t>
  </si>
  <si>
    <t>Цены указаны на 11.04.2024</t>
  </si>
  <si>
    <t>Ценовая группа/ Номенклатура/ Характеристика номенклатуры</t>
  </si>
  <si>
    <t>Ссылка на сайт</t>
  </si>
  <si>
    <t>Цена прайса</t>
  </si>
  <si>
    <t>Цена</t>
  </si>
  <si>
    <t>Заказ</t>
  </si>
  <si>
    <t>Сумма</t>
  </si>
  <si>
    <t xml:space="preserve">    Автотема</t>
  </si>
  <si>
    <t xml:space="preserve">        Автомагнитолы</t>
  </si>
  <si>
    <t xml:space="preserve">            Автомагнитолы оригинал</t>
  </si>
  <si>
    <t xml:space="preserve">                Автомагнитола Digma DCR-310G LCD/FM/USB/SD/MMC/AUX/4*50</t>
  </si>
  <si>
    <t>Показать</t>
  </si>
  <si>
    <t xml:space="preserve">                Автомагнитола УРАЛ МОЛНИЯ АРС-МЛ 113 с USB, SD/MMC проигрывателем с функцией Bluetooth</t>
  </si>
  <si>
    <t xml:space="preserve">                Автомагнитола УРАЛ МОЛОТ АРС-МТ 111К с USB, SD/MMC проигрывателем с функцией Bluetooth</t>
  </si>
  <si>
    <t xml:space="preserve">                Автомагнитола УРАЛ МОЛОТ АРС-МТ 111С с USB, SD/MMC проигрывателем с функцией Bluetooth</t>
  </si>
  <si>
    <t xml:space="preserve">                Автомагнитола УРАЛ МОЛОТ АРС-МТ 221К с USB, SD/MMC проигрывателем с функцией Bluetooth</t>
  </si>
  <si>
    <t xml:space="preserve">                Автомагнитола УРАЛ МОЛОТ АРС-МТ 221С с USB, SD/MMC проигрывателем с функцией Bluetooth</t>
  </si>
  <si>
    <t xml:space="preserve">                Автомагнитола УРАЛ МОЛОТ АРС-МТ 222К с USB, SD/MMC проигрывателем с функцией Bluetooth</t>
  </si>
  <si>
    <t xml:space="preserve">                Автомагнитола УРАЛ МОЛОТ АРС-МТ 222С с USB, SD/MMC проигрывателем с функцией Bluetooth</t>
  </si>
  <si>
    <t xml:space="preserve">                Автомагнитола УРАЛ МОЛОТ АРС-МТ 223К с USB, SD/MMC проигрывателем с функцией Bluetooth</t>
  </si>
  <si>
    <t xml:space="preserve">                Автомагнитола УРАЛ МОЛОТ АРС-МТ 223С с USB, SD/MMC проигрывателем с функцией Bluetooth</t>
  </si>
  <si>
    <t xml:space="preserve">                Автомагнитола УРАЛ МОЛОТ АРС-МТ 333К с USB, SD/MMC проигрывателем с функцией Bluetooth</t>
  </si>
  <si>
    <t xml:space="preserve">                Автомагнитола УРАЛ МОЛОТ АРС-МТ 333С с USB, SD/MMC проигрывателем с функцией Bluetooth</t>
  </si>
  <si>
    <t xml:space="preserve">            АвтомагнитолыКитай</t>
  </si>
  <si>
    <t xml:space="preserve">                Гарантия 30 дней с момента отгрузки!!!</t>
  </si>
  <si>
    <t xml:space="preserve">                    Автомагнитола 1DIN Pioneer.OK DEH-MP520BT</t>
  </si>
  <si>
    <t xml:space="preserve">                    Автомагнитола 1DIN Pioneer.OK DEH-MP616BT</t>
  </si>
  <si>
    <t xml:space="preserve">                    Автомагнитола 1DIN Pioneer.OK DEH-MP664BT</t>
  </si>
  <si>
    <t xml:space="preserve">                    Автомагнитола 1DIN Pioneer.OK DEH-MP668BT</t>
  </si>
  <si>
    <t xml:space="preserve">                    Автомагнитола 1DIN Pioneer.OK DV-4422-BT (дисплей 4.3")</t>
  </si>
  <si>
    <t xml:space="preserve">        Динамики</t>
  </si>
  <si>
    <t xml:space="preserve">            Element</t>
  </si>
  <si>
    <t xml:space="preserve">                Динамики Element M1666</t>
  </si>
  <si>
    <t xml:space="preserve">            Ural</t>
  </si>
  <si>
    <t xml:space="preserve">                АКУСТИЧЕСКАЯ СИСТЕМА URAL AS-C1327K Red</t>
  </si>
  <si>
    <t xml:space="preserve">                АКУСТИЧЕСКАЯ СИСТЕМА URAL AS-C1347 Red</t>
  </si>
  <si>
    <t xml:space="preserve">                АКУСТИЧЕСКАЯ СИСТЕМА УРАЛ АС-М130 МОЛОТ</t>
  </si>
  <si>
    <t xml:space="preserve">                АКУСТИЧЕСКАЯ СИСТЕМА УРАЛ КЛАССИК АС-К1647</t>
  </si>
  <si>
    <t xml:space="preserve">                АКУСТИЧЕСКАЯ СИСТЕМА УРАЛ КЛАССИК АС-К6947</t>
  </si>
  <si>
    <t xml:space="preserve">            Прочие</t>
  </si>
  <si>
    <t xml:space="preserve">                Автомобильные колонки Digma DCA-K402 10 см 2 шт</t>
  </si>
  <si>
    <t xml:space="preserve">        Прочее</t>
  </si>
  <si>
    <t xml:space="preserve">            Табличка в машину с номером телефона Sbecar-001 черная</t>
  </si>
  <si>
    <t xml:space="preserve">    Аксессуары</t>
  </si>
  <si>
    <t xml:space="preserve">        AUX</t>
  </si>
  <si>
    <t xml:space="preserve">            Borofone</t>
  </si>
  <si>
    <t xml:space="preserve">                Аудиокабель AUX BOROFONE BL1 3.5mm 1м black</t>
  </si>
  <si>
    <t xml:space="preserve">                Аудиокабель AUX BOROFONE BL1 3.5mm 1м White</t>
  </si>
  <si>
    <t xml:space="preserve">                Аудиокабель AUX BOROFONE BL10 3.5mm 2м (White)</t>
  </si>
  <si>
    <t xml:space="preserve">                Аудиокабель AUX BOROFONE BL10 3.5mm 2м black</t>
  </si>
  <si>
    <t xml:space="preserve">                Аудиокабель AUX BOROFONE BL14 3.5mm для Lightning 8-pin 1.0м (Black)</t>
  </si>
  <si>
    <t xml:space="preserve">                Аудиокабель AUX BOROFONE BL14 3.5mm для Lightning 8-pin 1.0м (White)</t>
  </si>
  <si>
    <t xml:space="preserve">                Аудиокабель AUX BOROFONE BL14 3.5mm для Type-C 1.0м (White)</t>
  </si>
  <si>
    <t xml:space="preserve">                Аудиокабель AUX BOROFONE BL3 3.5mm 1м в тканевой оплетке золотой</t>
  </si>
  <si>
    <t xml:space="preserve">                Аудиокабель AUX BOROFONE BL3 3.5mm 1м в тканевой оплетке серый металлик</t>
  </si>
  <si>
    <t xml:space="preserve">                Аудиокабель AUX BOROFONE BL4 3.5mm 1м серый</t>
  </si>
  <si>
    <t xml:space="preserve">                Аудиокабель AUX BOROFONE BL4 3.5mm 1м черный</t>
  </si>
  <si>
    <t xml:space="preserve">                Аудиокабель AUX BOROFONE BL5 3.5mm 1м серый</t>
  </si>
  <si>
    <t xml:space="preserve">                Аудиокабель AUX BOROFONE BL5 3.5mm 1м черный</t>
  </si>
  <si>
    <t xml:space="preserve">            FUMIKO</t>
  </si>
  <si>
    <t xml:space="preserve">                Аудиокабель AUX FUMIKO AC01 Jack 3.5 мм белый 1 м</t>
  </si>
  <si>
    <t xml:space="preserve">                Аудиокабель AUX FUMIKO AC01 Jack 3.5 мм красный 1 м</t>
  </si>
  <si>
    <t xml:space="preserve">                Аудиокабель AUX FUMIKO AC02 Jack 3.5 мм черный 1 м</t>
  </si>
  <si>
    <t xml:space="preserve">                Аудиокабель AUX FUMIKO AC03 Jack 3.5 мм черный 1 м</t>
  </si>
  <si>
    <t xml:space="preserve">                Аудиокабель AUX FUMIKO AC04 Jack 3.5 мм серый 1 м</t>
  </si>
  <si>
    <t xml:space="preserve">            Hoco</t>
  </si>
  <si>
    <t xml:space="preserve">                Аудиокабель AUX HOCO UPA11 3.5mm 1.0м (Red)</t>
  </si>
  <si>
    <t xml:space="preserve">                Аудиокабель AUX HOCO UPA14 3.5mm 1.0м угол (Black)</t>
  </si>
  <si>
    <t xml:space="preserve">                Аудиокабель AUX HOCO UPA14 3.5mm 1.0м угол серый</t>
  </si>
  <si>
    <t xml:space="preserve">                Аудиокабель AUX HOCO UPA16 3.5mm 1м белый</t>
  </si>
  <si>
    <t xml:space="preserve">            vDENMENv</t>
  </si>
  <si>
    <t xml:space="preserve">                Шнур 3,5Дж-3,5Дж 1м (шт/шт) vDENMENv DX01 белый</t>
  </si>
  <si>
    <t xml:space="preserve">                Шнур 3,5Дж-3,5Дж 2м (шт/шт) vDENMENv DX02 белый</t>
  </si>
  <si>
    <t xml:space="preserve">                Шнур 3,5Дж-3,5Дж 2м (шт/шт) vDENMENv DX02 черный</t>
  </si>
  <si>
    <t xml:space="preserve">                Шнур 3,5Дж-3,5Дж 2м (шт/шт) vDENMENv DX05, тканевая оплетка, черный</t>
  </si>
  <si>
    <t xml:space="preserve">                Аудиокабель AUX AU103 Jack 3.5 мм желтый 1 м техпак</t>
  </si>
  <si>
    <t xml:space="preserve">                Аудиокабель AUX AU103 Jack 3.5 мм фиолетовый 1 м техпак</t>
  </si>
  <si>
    <t xml:space="preserve">                Аудиокабель AUX AU103 Jack 3.5 мм черный 1 м техпак</t>
  </si>
  <si>
    <t xml:space="preserve">                Аудиокабель AUX Dream KY76 Jack 3.5 мм белый 1 м</t>
  </si>
  <si>
    <t xml:space="preserve">                Аудиокабель AUX Dream KY76 Jack 3.5 мм белый 2 м</t>
  </si>
  <si>
    <t xml:space="preserve">                Аудиокабель AUX Dream KY76 Jack 3.5 мм черный 1.5 м</t>
  </si>
  <si>
    <t xml:space="preserve">            Ресивер Bluetooth</t>
  </si>
  <si>
    <t xml:space="preserve">                Ресивер FUMIKO WR02 Bluetooth черный</t>
  </si>
  <si>
    <t xml:space="preserve">                Ресивер Hoco E53 Bluetooth 5.0 черный</t>
  </si>
  <si>
    <t xml:space="preserve">                Ресивер Hoco E58 Bluetooth 5.0 черный</t>
  </si>
  <si>
    <t xml:space="preserve">        CardReader</t>
  </si>
  <si>
    <t xml:space="preserve">            Card Reader Perfeo Micro SD, (PF-VI-R008 White) белый</t>
  </si>
  <si>
    <t xml:space="preserve">            Card Reader Perfeo Micro SD, (PF-VI-R023 Black) чёрный</t>
  </si>
  <si>
    <t xml:space="preserve">            Card Reader Perfeo Micro SD,зеленый (PF-VI-R008 Green)</t>
  </si>
  <si>
    <t xml:space="preserve">            Card Reader Perfeo micro USB adapter with Type-C (PF-VI-O005 Black) чёрный</t>
  </si>
  <si>
    <t xml:space="preserve">            Card Reader Perfeo USB adapter with OTG (PF-VI-O003 White) белый</t>
  </si>
  <si>
    <t xml:space="preserve">            Card Reader Perfeo USB adapter на micro USB c OTG (PF-VI-O010 White) белый</t>
  </si>
  <si>
    <t xml:space="preserve">            Card Reader Perfeo USB adapter на micro USB c OTG (PF-VI-O011 Silver) серебряный</t>
  </si>
  <si>
    <t xml:space="preserve">        Fm-модуляторы</t>
  </si>
  <si>
    <t xml:space="preserve">                FM modulator BOROFONE BC49  Bluetooth 5.3 June (Black)</t>
  </si>
  <si>
    <t xml:space="preserve">                FM modulator Hoco E19 2USB 2.4A Bluetooth 4.2 (Metal grey)</t>
  </si>
  <si>
    <t xml:space="preserve">                FM modulator Hoco E41 2USB 2.1A/1A Bluetooth 4.2 (Black)</t>
  </si>
  <si>
    <t xml:space="preserve">                FM modulator Hoco E45 2USB 2.4A/1A Bluetooth 4.2 (Black)</t>
  </si>
  <si>
    <t xml:space="preserve">                FM modulator Hoco E81 1USB+1Type-C QC3.0 PD30W Bluetooth 5.0  (Black)</t>
  </si>
  <si>
    <t xml:space="preserve">        HUB</t>
  </si>
  <si>
    <t xml:space="preserve">            USB - Xaб FUMIKO UH02 7USB черный</t>
  </si>
  <si>
    <t xml:space="preserve">            USB HUB 3USB 2.0 Borofone DH3 (Black)</t>
  </si>
  <si>
    <t xml:space="preserve">            Хаб USB Perfeo 3 Port, (PF-VI-H024) чёрный</t>
  </si>
  <si>
    <t xml:space="preserve">            Хаб USB Perfeo 4 Port, (PF-HYD-6001H) белый</t>
  </si>
  <si>
    <t xml:space="preserve">            Хаб USB Perfeo 4 Port, (PF-VI-H028 Black) чёрный</t>
  </si>
  <si>
    <t xml:space="preserve">        USB-кабели</t>
  </si>
  <si>
    <t xml:space="preserve">            lightning</t>
  </si>
  <si>
    <t xml:space="preserve">                BOROFONE</t>
  </si>
  <si>
    <t xml:space="preserve">                    Кабель BOROFONE BU16 USB - Lightning MAGNETIC, 1.2м  2.4A красный</t>
  </si>
  <si>
    <t xml:space="preserve">                    Кабель BOROFONE BX14 USB - Lightning, 2.0A, 2м, белый</t>
  </si>
  <si>
    <t xml:space="preserve">                    Кабель BOROFONE BX14 USB - Lightning, 2.0A, 3м, белый</t>
  </si>
  <si>
    <t xml:space="preserve">                    Кабель BOROFONE BX16 USB - Lightning, 2.0A, 1м, белый</t>
  </si>
  <si>
    <t xml:space="preserve">                    Кабель BOROFONE BX16 USB - Lightning, 2.0A, 1м, черный</t>
  </si>
  <si>
    <t xml:space="preserve">                    Кабель BOROFONE BX17 USB - Lightning, 2.0A, 1м, белый</t>
  </si>
  <si>
    <t xml:space="preserve">                    Кабель BOROFONE BX17 USB - Lightning, 2.0A, 1м, черный</t>
  </si>
  <si>
    <t xml:space="preserve">                    Кабель BOROFONE BX18 USB - Lightning, 1.6A, 2м, белый</t>
  </si>
  <si>
    <t xml:space="preserve">                    Кабель BOROFONE BX18 USB - Lightning, 1.6A, 3м, белый</t>
  </si>
  <si>
    <t xml:space="preserve">                    Кабель BOROFONE BX19 USB - Lightning, 2.4A, 1м, белый</t>
  </si>
  <si>
    <t xml:space="preserve">                    Кабель BOROFONE BX20 USB - Lightning, 2.0A, 1м, тканевый, черный</t>
  </si>
  <si>
    <t xml:space="preserve">                    Кабель BOROFONE BX24 USB - Lightning, 2.1A, 1м золотой</t>
  </si>
  <si>
    <t xml:space="preserve">                    Кабель BOROFONE BX25 USB - Lightning, 2.1A, 1м, белый </t>
  </si>
  <si>
    <t xml:space="preserve">                    Кабель BOROFONE BX25 USB - Lightning, 2.4A, 1м, черный </t>
  </si>
  <si>
    <t xml:space="preserve">                    Кабель BOROFONE BX26 USB - Lightning, 1м, тканевый, серый</t>
  </si>
  <si>
    <t xml:space="preserve">                    Кабель BOROFONE BX32 USB - Lightning, 2.4A, 1м, красный</t>
  </si>
  <si>
    <t xml:space="preserve">                    Кабель BOROFONE BX32 USB - Lightning, 2.4A, 1м, черный</t>
  </si>
  <si>
    <t xml:space="preserve">                    Кабель BOROFONE BX37 USB - Lightning, 2.4A, 1м, белый </t>
  </si>
  <si>
    <t xml:space="preserve">                    Кабель BOROFONE BX37 USB - Lightning, 2.4A, 1м, черный </t>
  </si>
  <si>
    <t xml:space="preserve">                    Кабель BOROFONE BX41 USB - Lightning MAGNETIC, 2.4А,1 м, черный</t>
  </si>
  <si>
    <t xml:space="preserve">                    Кабель BOROFONE BX46 USB - Lightning, 2.1A, 1м, черный </t>
  </si>
  <si>
    <t xml:space="preserve">                    Кабель BOROFONE BX47 USB - Lightning, ПВХ 1м (White)</t>
  </si>
  <si>
    <t xml:space="preserve">                    Кабель BOROFONE BX51 USB - Lightning, 2.4A, 1м, (Black)</t>
  </si>
  <si>
    <t xml:space="preserve">                    Кабель BOROFONE BX54 USB - Lightning, 2.4A, 1м, черный </t>
  </si>
  <si>
    <t xml:space="preserve">                    Кабель BOROFONE BX55 USB - Lightning, 2.1A, 1м, черный </t>
  </si>
  <si>
    <t xml:space="preserve">                    Кабель BOROFONE BX59 USB - Lightning, 2.4A,  ПВХ 1м (Black)</t>
  </si>
  <si>
    <t xml:space="preserve">                    Кабель BOROFONE BX61 USB - Lightning, 2.4A, 1м, черный</t>
  </si>
  <si>
    <t xml:space="preserve">                    Кабель BOROFONE BX84 USB - Lightning, 2.4A, 1м, черный </t>
  </si>
  <si>
    <t xml:space="preserve">                    Кабель BOROFONE BX85 USB - Lightning, 2.4A,ПВХ 1м (Black)</t>
  </si>
  <si>
    <t xml:space="preserve">                    Кабель BOROFONE BX86 USB - Lightning, 2.4A,силикон 1м (White)</t>
  </si>
  <si>
    <t xml:space="preserve">                    Кабель BOROFONE BX89 USB - Lightning, 2.4A ПВХ 1м (White Grey)</t>
  </si>
  <si>
    <t xml:space="preserve">                    Кабель BOROFONE BX90 USB - Lightning, 2.4A, 1м, черный </t>
  </si>
  <si>
    <t xml:space="preserve">                    Кабель HOCO X94 USB - Lightning, 2.4A, 1м, золотой </t>
  </si>
  <si>
    <t xml:space="preserve">                    Кабель HOCO X95 USB - Lightning, 2.4A, 1м, черный </t>
  </si>
  <si>
    <t xml:space="preserve">                HOCO</t>
  </si>
  <si>
    <t xml:space="preserve">                    Кабель HOCO X13 USB - Lightning, 2.0A, 1 м, белый</t>
  </si>
  <si>
    <t xml:space="preserve">                    Кабель HOCO X14 USB - Lightning, 1.7A, 2 м черно-красный</t>
  </si>
  <si>
    <t xml:space="preserve">                    Кабель HOCO X14 USB - Lightning, 2.0 A, 1м, черный</t>
  </si>
  <si>
    <t xml:space="preserve">                    Кабель HOCO X20 USB - Lightning, 2.0A, 1 м White)</t>
  </si>
  <si>
    <t xml:space="preserve">                    Кабель HOCO X20 USB - Lightning, 2.0A, 1 м черный</t>
  </si>
  <si>
    <t xml:space="preserve">                    Кабель HOCO X20 USB - Lightning, 2.0A, 2м белый</t>
  </si>
  <si>
    <t xml:space="preserve">                    Кабель HOCO X20 USB - Lightning, 2.0A, 2м черный</t>
  </si>
  <si>
    <t xml:space="preserve">                    Кабель HOCO X20 USB - Lightning, 2.0A, 3М!  черный</t>
  </si>
  <si>
    <t xml:space="preserve">                    Кабель HOCO X25 USB - Lightning 5/6, 2.0A, 1 м белый</t>
  </si>
  <si>
    <t xml:space="preserve">                    Кабель HOCO X25 USB - Lightning 5/6, 2.0A, 1 м черный</t>
  </si>
  <si>
    <t xml:space="preserve">                    Кабель HOCO X26 USB - Lightning 5/6, 2.0A, 1 м, черный-золото</t>
  </si>
  <si>
    <t xml:space="preserve">                    Кабель HOCO X26 USB - Lightning, 2.0A, 1 м черно-красный</t>
  </si>
  <si>
    <t xml:space="preserve">                    Кабель HOCO X37 USB - Lightning, 2.4A, 1 м, белый</t>
  </si>
  <si>
    <t xml:space="preserve">                    Кабель HOCO X50 USB 2.4A для Lightning 8-pin нейлон 1м (Grey)</t>
  </si>
  <si>
    <t xml:space="preserve">                    Кабель HOCO X52 USB 2.4A для Lightning 8-pin MAGNETIC ПВХ 1м (Black)</t>
  </si>
  <si>
    <t xml:space="preserve">                    Кабель HOCO X58 USB - Lightning 2.4А, силиконовый, 1м, черный</t>
  </si>
  <si>
    <t xml:space="preserve">                    Кабель HOCO X59 USB 2.4A для Lightning 8-pin нейлон 1м (Blue)</t>
  </si>
  <si>
    <t xml:space="preserve">                    Кабель HOCO X59 USB 2.4A для Lightning 8-pin нейлон 2м!!! (Black)</t>
  </si>
  <si>
    <t xml:space="preserve">                    Кабель HOCO X73 USB - Lightning 5/6, 2.4A, 1 м, белый</t>
  </si>
  <si>
    <t xml:space="preserve">                    Кабель HOCO X82 USB - Lightning 2.4А, силиконовый, 1м, белый</t>
  </si>
  <si>
    <t xml:space="preserve">                    Кабель HOCO X83 USB - Lightning 2.4А, 1м, белый</t>
  </si>
  <si>
    <t xml:space="preserve">                    Кабель HOCO X83 USB - Lightning 2.4А, 1м, черный</t>
  </si>
  <si>
    <t xml:space="preserve">                    Кабель HOCO X88 USB - Lightning 2.4А, 1м, черный</t>
  </si>
  <si>
    <t xml:space="preserve">                    Кабель HOCO X90 USB - Lightning 2.4А, силиконовый, 1м, белый</t>
  </si>
  <si>
    <t xml:space="preserve">                SKYDOLPHIN</t>
  </si>
  <si>
    <t xml:space="preserve">                    Кабель SKYDOLPHIN S08L - Lightning 100см 3,5A (black)</t>
  </si>
  <si>
    <t xml:space="preserve">                    Кабель SKYDOLPHIN S08L - Lightning 100см 3,5A (white)</t>
  </si>
  <si>
    <t xml:space="preserve">                    Кабель SKYDOLPHIN S55L - Lightning 100см 2,4A (black)</t>
  </si>
  <si>
    <t xml:space="preserve">                    Кабель SKYDOLPHIN S55L - Lightning 100см 2,4A (gold)</t>
  </si>
  <si>
    <t xml:space="preserve">                    Кабель SKYDOLPHIN S61L - Lightning 100см 2,4A (white)</t>
  </si>
  <si>
    <t xml:space="preserve">                VDENMENV</t>
  </si>
  <si>
    <t xml:space="preserve">                    Кабель vDENMENv USB - Lightning D02L, 2.4А, тканевая оплетка, 1м, черный</t>
  </si>
  <si>
    <t xml:space="preserve">                    Кабель vDENMENv USB - Lightning D07L, 2.4А, силиконовый, 1м, черный</t>
  </si>
  <si>
    <t xml:space="preserve">                    Кабель vDENMENv USB - Lightning D09L, 2.4А, магнитный, тканевая оплетка, 1м, черный</t>
  </si>
  <si>
    <t xml:space="preserve">                    Кабель vDENMENv USB - Lightning D18L, 2.4А, магнитный, ПВХ, 1м, желтый</t>
  </si>
  <si>
    <t xml:space="preserve">                    Кабель vDENMENv USB - Lightning D18L, 2.4А, магнитный, ПВХ, 1м, зеленый</t>
  </si>
  <si>
    <t xml:space="preserve">                    Кабель vDENMENv USB - Lightning D22L, 2.4А, ПВХ, 1м, белый</t>
  </si>
  <si>
    <t xml:space="preserve">                    Кабель vDENMENv USB - Lightning D23L, 2.1А, ПВХ, 2м, белый</t>
  </si>
  <si>
    <t xml:space="preserve">                    Кабель vDENMENv USB - Lightning D28L, 2.4А, ПВХ, 1м, белый</t>
  </si>
  <si>
    <t xml:space="preserve">                    Кабель vDENMENv USB - Lightning D42L, 2.4А, ПВХ, 1м, белый</t>
  </si>
  <si>
    <t xml:space="preserve">                    Кабель vDENMENv USB - Lightning D47L, 2.4А, плоский кабель, тканевая оплетка, 1м, красный</t>
  </si>
  <si>
    <t xml:space="preserve">                    Кабель vDENMENv USB - Lightning D47L, 2.4А, плоский кабель, тканевая оплетка, 1м, черный</t>
  </si>
  <si>
    <t xml:space="preserve">                XIPIN</t>
  </si>
  <si>
    <t xml:space="preserve">                    USB Кабель Xipin для iPhone 5G/iPod/iPad LX23 (1.2m, 5A) (Черный)</t>
  </si>
  <si>
    <t xml:space="preserve">            Micro</t>
  </si>
  <si>
    <t xml:space="preserve">                    Кабель BOROFONE BX14 для micro USB 2.0A, 2м, белый</t>
  </si>
  <si>
    <t xml:space="preserve">                    Кабель BOROFONE BX16 для micro USB, 2.0A, 1м, черный</t>
  </si>
  <si>
    <t xml:space="preserve">                    Кабель BOROFONE BX17 для micro USB, 2.0A, 1м, белый </t>
  </si>
  <si>
    <t xml:space="preserve">                    Кабель BOROFONE BX17 для micro USB, 2.0A, 1м, черный </t>
  </si>
  <si>
    <t xml:space="preserve">                    Кабель BOROFONE BX18 для micro USB 1.6A, 2м, белый</t>
  </si>
  <si>
    <t xml:space="preserve">                    Кабель BOROFONE BX18 для micro USB 1.6A, 3м, белый</t>
  </si>
  <si>
    <t xml:space="preserve">                    Кабель BOROFONE BX18 для micro USB 2.4A, 1м, белый</t>
  </si>
  <si>
    <t xml:space="preserve">                    Кабель BOROFONE BX20 для micro USB, 2.0A, 1м, нейлон черный</t>
  </si>
  <si>
    <t xml:space="preserve">                    Кабель BOROFONE BX20 для micro USB, 2.0A, 1м, нейлон, красный</t>
  </si>
  <si>
    <t xml:space="preserve">                    Кабель BOROFONE BX21 для micro USB, 2.4A, 1м, нейлон, красный</t>
  </si>
  <si>
    <t xml:space="preserve">                    Кабель BOROFONE BX21 для micro USB, 2.4A, 1м, нейлон, метал.серый</t>
  </si>
  <si>
    <t xml:space="preserve">                    Кабель BOROFONE BX22 для micro USB, 2.1A, 1м, белый</t>
  </si>
  <si>
    <t xml:space="preserve">                    Кабель BOROFONE BX24 для micro USB 2.4A, 1м, нейлон, метал.серый </t>
  </si>
  <si>
    <t xml:space="preserve">                    Кабель BOROFONE BX25 для micro USB, 2.4A, 1м, нейлон, белый</t>
  </si>
  <si>
    <t xml:space="preserve">                    Кабель BOROFONE BX25 для micro USB, 2.4A, 1м, нейлон, черный</t>
  </si>
  <si>
    <t xml:space="preserve">                    Кабель BOROFONE BX26 для micro USB, 1м, нейлон, Г-образный, метал.серый</t>
  </si>
  <si>
    <t xml:space="preserve">                    Кабель BOROFONE BX32 для micro USB, 2.4А, 1м, нейлон, красный</t>
  </si>
  <si>
    <t xml:space="preserve">                    Кабель BOROFONE BX32 для micro USB, 2.4А, 1м, нейлон, черный</t>
  </si>
  <si>
    <t xml:space="preserve">                    Кабель BOROFONE BX37 для micro USB, 2.4А, 1м, белый</t>
  </si>
  <si>
    <t xml:space="preserve">                    Кабель BOROFONE BX37 для micro USB, 2.4А, 1м, черный</t>
  </si>
  <si>
    <t xml:space="preserve">                    Кабель BOROFONE BX39 для micro USB, 2.4А, 1м,  нейлон, черно-красный</t>
  </si>
  <si>
    <t xml:space="preserve">                    Кабель BOROFONE BX39 для micro USB, 2.4А, 1м, нейлон, черно-белый</t>
  </si>
  <si>
    <t xml:space="preserve">                    Кабель BOROFONE BX43 для  micro USB, 2.4A, 1м, белый</t>
  </si>
  <si>
    <t xml:space="preserve">                    Кабель BOROFONE BX47 для micro USB, 2.4А,ПВХ 1м (Black)</t>
  </si>
  <si>
    <t xml:space="preserve">                    Кабель BOROFONE BX47 для micro USB, 2.4А,ПВХ 1м (White)</t>
  </si>
  <si>
    <t xml:space="preserve">                    Кабель BOROFONE BX54 для micro USB, 2.4A, 1м, черный</t>
  </si>
  <si>
    <t xml:space="preserve">                    Кабель BOROFONE BX56 для micro USB, 2.4А, нейлон 1м (Black)</t>
  </si>
  <si>
    <t xml:space="preserve">                    Кабель BOROFONE BX58 для micro USB, 2.4А, 1м, черный</t>
  </si>
  <si>
    <t xml:space="preserve">                    Кабель BOROFONE BX59 для micro USB, 2.4А, 1м, белый</t>
  </si>
  <si>
    <t xml:space="preserve">                    Кабель BOROFONE BX59 для micro USB, 2.4А, 1м, черный</t>
  </si>
  <si>
    <t xml:space="preserve">                    Кабель BOROFONE BX63 для micro USB, 2.4A, 1м, белый с черным</t>
  </si>
  <si>
    <t xml:space="preserve">                    Кабель BOROFONE BX67 для micro USB, 2.4A, 1м, красный</t>
  </si>
  <si>
    <t xml:space="preserve">                    Кабель BOROFONE BX81 для micro USB, 2.4A, 1м, черный</t>
  </si>
  <si>
    <t xml:space="preserve">                    Кабель BOROFONE BX84 для micro USB, 2.4A, 1м, белый </t>
  </si>
  <si>
    <t xml:space="preserve">                    Кабель BOROFONE BX84 для micro USB, 2.4A, 1м, черный </t>
  </si>
  <si>
    <t xml:space="preserve">                    Кабель BOROFONE BX85 для micro USB, 2.4A, 1м, черный</t>
  </si>
  <si>
    <t xml:space="preserve">                    Кабель BOROFONE BX86 для micro USB, 2.4А, 1м, силикон белый</t>
  </si>
  <si>
    <t xml:space="preserve">                    Кабель BOROFONE BX86 для micro USB, 2.4А, 1м, силикон черный</t>
  </si>
  <si>
    <t xml:space="preserve">                    Кабель BOROFONE BX89 для micro USB, 2.4А, ПВХ 1м  (White Orange)</t>
  </si>
  <si>
    <t xml:space="preserve">                    Кабель BOROFONE BX89 для micro USB, 2.4А, ПВХ 1м (White Green)</t>
  </si>
  <si>
    <t xml:space="preserve">                    Кабель BOROFONE BX90 для micro USB, 2.4A, 1м, черный</t>
  </si>
  <si>
    <t xml:space="preserve">                    Кабель BOROFONE BX91 для micro USB, 2.4А,  ПВХ 1м (Black)</t>
  </si>
  <si>
    <t xml:space="preserve">                    Кабель HOCO U55  micro USB красный</t>
  </si>
  <si>
    <t xml:space="preserve">                    Кабель HOCO X1 micro USB, 2М! 2.1A белый</t>
  </si>
  <si>
    <t xml:space="preserve">                    Кабель HOCO X13 micro USB, 1м, 2.4A черный</t>
  </si>
  <si>
    <t xml:space="preserve">                    Кабель HOCO X14 micro USB, 1.7A тканевый 2м! черный</t>
  </si>
  <si>
    <t xml:space="preserve">                    Кабель HOCO X14 micro USB, 1м, 2.0A тканевый (Black)</t>
  </si>
  <si>
    <t xml:space="preserve">                    Кабель HOCO X2 micro USB, 1м, 2.0A тканевый розовое золото</t>
  </si>
  <si>
    <t xml:space="preserve">                    Кабель HOCO X20 micro USB, 1м, 2.0A белый</t>
  </si>
  <si>
    <t xml:space="preserve">                    Кабель HOCO X20 micro USB, 1м, 2.0A черный</t>
  </si>
  <si>
    <t xml:space="preserve">                    Кабель HOCO X20 micro USB, 2.0A 2 м! белый</t>
  </si>
  <si>
    <t xml:space="preserve">                    Кабель HOCO X20 micro USB, 3м, 2.0A, черный</t>
  </si>
  <si>
    <t xml:space="preserve">                    Кабель HOCO X21 micro USB, Силикон 1м, 2.0A черно-белый</t>
  </si>
  <si>
    <t xml:space="preserve">                    Кабель HOCO X21 micro USB, Силикон 1м, 2.0A черно-красный</t>
  </si>
  <si>
    <t xml:space="preserve">                    Кабель HOCO X24 micro USB, 1м, 2.4A белый</t>
  </si>
  <si>
    <t xml:space="preserve">                    Кабель HOCO X25 micro USB, 1 м, 2.0A белый</t>
  </si>
  <si>
    <t xml:space="preserve">                    Кабель HOCO X25 micro USB, 1 м, 2.0A черный</t>
  </si>
  <si>
    <t xml:space="preserve">                    Кабель HOCO X26 micro USB, 1 м, 2.0A тканевый черно-красный</t>
  </si>
  <si>
    <t xml:space="preserve">                    Кабель HOCO X27 micro USB, 1.2м, 2.4A черный</t>
  </si>
  <si>
    <t xml:space="preserve">                    Кабель HOCO X29 micro USB, 1м, 2.0A черный</t>
  </si>
  <si>
    <t xml:space="preserve">                    Кабель HOCO X37 micro USB, 0.5м, 2.0A (White)</t>
  </si>
  <si>
    <t xml:space="preserve">                    Кабель HOCO X37 micro USB, 1м, 2.0A белый</t>
  </si>
  <si>
    <t xml:space="preserve">                    Кабель HOCO X38 micro USB, угол, 1м, 2.1A красный</t>
  </si>
  <si>
    <t xml:space="preserve">                    Кабель HOCO X5 micro USB, 1м, 2.4A белый</t>
  </si>
  <si>
    <t xml:space="preserve">                    Кабель HOCO X5 micro USB, 1м, 2.4A черный</t>
  </si>
  <si>
    <t xml:space="preserve">                    Кабель HOCO X53 micro USB, cиликон 1м, 2.4A белый</t>
  </si>
  <si>
    <t xml:space="preserve">                    Кабель HOCO X57 micro USB, 1м, 2.4A красный</t>
  </si>
  <si>
    <t xml:space="preserve">                    Кабель HOCO X58 micro USB, cиликон 1м, 3.0A белый</t>
  </si>
  <si>
    <t xml:space="preserve">                    Кабель HOCO X58 micro USB, cиликон 1м, 3.0A красный</t>
  </si>
  <si>
    <t xml:space="preserve">                    Кабель HOCO X58 micro USB, cиликон 1м, 3.0A черный</t>
  </si>
  <si>
    <t xml:space="preserve">                    Кабель HOCO X59 micro USB, нейлон 1м (Red)</t>
  </si>
  <si>
    <t xml:space="preserve">                    Кабель HOCO X59 micro USB, нейлон 2м!!! (Blue)</t>
  </si>
  <si>
    <t xml:space="preserve">                    Кабель HOCO X65 micro USB, 1м, 2.4A белый</t>
  </si>
  <si>
    <t xml:space="preserve">                    Кабель HOCO X69 micro USB, 1м, 2.4A черно-белый</t>
  </si>
  <si>
    <t xml:space="preserve">                    Кабель HOCO X70 micro USB 2.4A нейлон 1м (White)</t>
  </si>
  <si>
    <t xml:space="preserve">                    Кабель HOCO X73 micro USB, 1м, 2.4A черный</t>
  </si>
  <si>
    <t xml:space="preserve">                    Кабель HOCO X82 micro USB, cиликон 1м, 2.4A белый</t>
  </si>
  <si>
    <t xml:space="preserve">                    Кабель HOCO X82 micro USB, cиликон 1м, 2.4A черный</t>
  </si>
  <si>
    <t xml:space="preserve">                    Кабель HOCO X84 micro USB, 1м, 2.4A черный</t>
  </si>
  <si>
    <t xml:space="preserve">                    Кабель HOCO X87 micro USB, 1м, 2.4A силикон белый</t>
  </si>
  <si>
    <t xml:space="preserve">                    Кабель HOCO X9 micro USB, 1м, 2.4A черный</t>
  </si>
  <si>
    <t xml:space="preserve">                    Кабель HOCO X90 micro USB, cиликон 1м, 2.4A черный</t>
  </si>
  <si>
    <t xml:space="preserve">                    Кабель HOCO X94 micro USB, 1м, 2.4A черный</t>
  </si>
  <si>
    <t xml:space="preserve">                    Кабель SKYDOLPHIN S02V - micro USB 100см 3A (black)</t>
  </si>
  <si>
    <t xml:space="preserve">                    Кабель SKYDOLPHIN S02V - micro USB 100см 3A (white)</t>
  </si>
  <si>
    <t xml:space="preserve">                    Кабель SKYDOLPHIN S03V - micro USB 100см 3A (black)</t>
  </si>
  <si>
    <t xml:space="preserve">                    Кабель SKYDOLPHIN S03V - micro USB 100см 3A (white)</t>
  </si>
  <si>
    <t xml:space="preserve">                    Кабель SKYDOLPHIN S54V - micro USB 100см 2,4A (black)</t>
  </si>
  <si>
    <t xml:space="preserve">                    Кабель SKYDOLPHIN S54V - micro USB 100см 2,4A (white)</t>
  </si>
  <si>
    <t xml:space="preserve">                    Кабель SKYDOLPHIN S58V - micro USB 100см 2,4A (black)</t>
  </si>
  <si>
    <t xml:space="preserve">                    Кабель SKYDOLPHIN S58V - micro USB 100см 2,4A (white)</t>
  </si>
  <si>
    <t xml:space="preserve">                    Кабель vDENMENv MicroUSB D02V, 2.4А, тканевая оплетка, 1м, золотой</t>
  </si>
  <si>
    <t xml:space="preserve">                    Кабель vDENMENv MicroUSB D02V, 2.4А, тканевая оплетка, 1м, черный</t>
  </si>
  <si>
    <t xml:space="preserve">                    Кабель vDENMENv MicroUSB D07V, 2.4А, силиконовый, 1м, белый</t>
  </si>
  <si>
    <t xml:space="preserve">                    Кабель vDENMENv MicroUSB D07V, 2.4А, силиконовый, 1м, черный</t>
  </si>
  <si>
    <t xml:space="preserve">                    Кабель vDENMENv MicroUSB D23V, 2.1А, ПВХ, 2м, черный</t>
  </si>
  <si>
    <t xml:space="preserve">                    Кабель vDENMENv MicroUSB D28V, 2.4А, ПВХ, 1м, белый</t>
  </si>
  <si>
    <t xml:space="preserve">                    Кабель vDENMENv MicroUSB D45V, 2.4А, тканевая оплетка, 1м, черный</t>
  </si>
  <si>
    <t xml:space="preserve">            Type-C</t>
  </si>
  <si>
    <t xml:space="preserve">                    Кабель BOROFONE BX14 USB - Type-C, 2.0A, 3м, белый</t>
  </si>
  <si>
    <t xml:space="preserve">                    Кабель BOROFONE BX14 USB - Type-C, 2.4A, 1м, белый </t>
  </si>
  <si>
    <t xml:space="preserve">                    Кабель BOROFONE BX16 USB - Type-C, 3A, 1м, черный</t>
  </si>
  <si>
    <t xml:space="preserve">                    Кабель BOROFONE BX17 USB - Type-C, 2A, 1м, черный </t>
  </si>
  <si>
    <t xml:space="preserve">                    Кабель BOROFONE BX18 USB - Type-C, 2A, 1м, белый </t>
  </si>
  <si>
    <t xml:space="preserve">                    Кабель BOROFONE BX18 USB - Type-C, 3A, 2м, белый </t>
  </si>
  <si>
    <t xml:space="preserve">                    Кабель BOROFONE BX18 USB - Type-C, 3A, 3м, белый </t>
  </si>
  <si>
    <t xml:space="preserve">                    Кабель BOROFONE BX19 USB - Type-C, 3A, 1м, черный</t>
  </si>
  <si>
    <t xml:space="preserve">                    Кабель BOROFONE BX22 USB - Type-C, 2.4A, 1м, белый</t>
  </si>
  <si>
    <t xml:space="preserve">                    Кабель BOROFONE BX25 USB - Type-C, 3A, 1м, нейлон, черный</t>
  </si>
  <si>
    <t xml:space="preserve">                    Кабель BOROFONE BX26 USB - Type-C, 3A, 1м, нейлон, Г-образный, серый</t>
  </si>
  <si>
    <t xml:space="preserve">                    Кабель BOROFONE BX32 USB - Type-C, 3A, 1м, нейлон, черный</t>
  </si>
  <si>
    <t xml:space="preserve">                    Кабель BOROFONE BX33 USB - Type-C, 5A, 1м, белый</t>
  </si>
  <si>
    <t xml:space="preserve">                    Кабель BOROFONE BX39 USB - Type-C, 3A, 1м, нейлон, черно-красный</t>
  </si>
  <si>
    <t xml:space="preserve">                    Кабель BOROFONE BX41 USB - Type-C, 2.4A, 1м, magnetic, черный</t>
  </si>
  <si>
    <t xml:space="preserve">                    Кабель BOROFONE BX43 USB - Type-C, 3A, 1м, белый</t>
  </si>
  <si>
    <t xml:space="preserve">                    Кабель BOROFONE BX47 USB - Type-C, 2.4A, 1м, черный</t>
  </si>
  <si>
    <t xml:space="preserve">                    Кабель BOROFONE BX54 USB - Type-C, 2.4А, 1м, нейлон, черный</t>
  </si>
  <si>
    <t xml:space="preserve">                    Кабель BOROFONE BX57 USB - Type-C, 2.0A, 1м, magnetic, белый</t>
  </si>
  <si>
    <t xml:space="preserve">                    Кабель BOROFONE BX57 USB - Type-C, 2.0A, 1м, magnetic, черный</t>
  </si>
  <si>
    <t xml:space="preserve">                    Кабель BOROFONE BX59 USB - Type-C, 3.0A,ПВХ 1м (White)</t>
  </si>
  <si>
    <t xml:space="preserve">                    Кабель BOROFONE BX61 USB - Type-C, 3А, 1м, черный</t>
  </si>
  <si>
    <t xml:space="preserve">                    Кабель BOROFONE BX67 USB - Type-C, 3А, 1м, красный</t>
  </si>
  <si>
    <t xml:space="preserve">                    Кабель BOROFONE BX70 USB - Type-C, 3А, 1м, черный</t>
  </si>
  <si>
    <t xml:space="preserve">                    Кабель BOROFONE BX79 USB - Type-C, 3А, 1м, черный</t>
  </si>
  <si>
    <t xml:space="preserve">                    Кабель BOROFONE BX84 USB - Type-C, 3А, 1м, (Black)</t>
  </si>
  <si>
    <t xml:space="preserve">                    Кабель BOROFONE BX89 USB - Type-C, 2,4А, ПВХ 1м (White Grey)</t>
  </si>
  <si>
    <t xml:space="preserve">                    Кабель BOROFONE BX90 USB - Type-C, 3А, 1м, фиолетовый</t>
  </si>
  <si>
    <t xml:space="preserve">                    Кабель HOCO X13 USB - Type-C 1м черный</t>
  </si>
  <si>
    <t xml:space="preserve">                    Кабель HOCO X13 USB - Type-C 1м, белый</t>
  </si>
  <si>
    <t xml:space="preserve">                    Кабель HOCO X14 USB - Type-C 1м, 2.0A тканевый черный</t>
  </si>
  <si>
    <t xml:space="preserve">                    Кабель HOCO X14 USB - Type-C, 1.7 A 2м! тканевый черно-красный</t>
  </si>
  <si>
    <t xml:space="preserve">                    Кабель HOCO X14 USB - Type-C, 1.7A 2м!тканевый черный</t>
  </si>
  <si>
    <t xml:space="preserve">                    Кабель HOCO X20 USB - Type-C, 2.0A, 2м! белый</t>
  </si>
  <si>
    <t xml:space="preserve">                    Кабель HOCO X20 USB - Type-C, 2.0A, 3м! белый</t>
  </si>
  <si>
    <t xml:space="preserve">                    Кабель HOCO X21 USB - Type-C Силикон 1м, 3A черно-белый</t>
  </si>
  <si>
    <t xml:space="preserve">                    Кабель HOCO X21 USB - Type-C Силикон 1м, 3A черно-красный</t>
  </si>
  <si>
    <t xml:space="preserve">                    Кабель HOCO X26 USB - Type-C 1м, 2.0A тканевый черно-золотой</t>
  </si>
  <si>
    <t xml:space="preserve">                    Кабель HOCO X29 USB - Type-C 1м, 2.0A черный</t>
  </si>
  <si>
    <t xml:space="preserve">                    Кабель HOCO X30 USB - Type-C 1.2м, 2.0A черный</t>
  </si>
  <si>
    <t xml:space="preserve">                    Кабель HOCO X33 USB - Type-C  1м белый</t>
  </si>
  <si>
    <t xml:space="preserve">                    Кабель HOCO X4 USB - Type-C 1.2м, 2.4A белый</t>
  </si>
  <si>
    <t xml:space="preserve">                    Кабель HOCO X52 USB - Type-C MAGNETIC 1м черный</t>
  </si>
  <si>
    <t xml:space="preserve">                    Кабель HOCO X83 USB - Type-C 1м 3A белый</t>
  </si>
  <si>
    <t xml:space="preserve">                    Кабель HOCO X83 USB - Type-C 1м 3A черный</t>
  </si>
  <si>
    <t xml:space="preserve">                    Кабель HOCO X85 USB - Type-C 1м, 3.0A черный</t>
  </si>
  <si>
    <t xml:space="preserve">                    Кабель HOCO X90 USB - Type-C 3А, силиконовый, 1м, белый</t>
  </si>
  <si>
    <t xml:space="preserve">                    Кабель HOCO X90 USB - Type-C 3А, силиконовый, 1м, черный</t>
  </si>
  <si>
    <t xml:space="preserve">                    Кабель HOCO X92 USB - Type-C 3.0A силиконовый 3м черный</t>
  </si>
  <si>
    <t xml:space="preserve">                    Кабель HOCO X93 USB - Type-C 1м, 3.0A 27W белый</t>
  </si>
  <si>
    <t xml:space="preserve">                    Кабель HOCO X93 USB - Type-C 1м, 5.0A 100W белый</t>
  </si>
  <si>
    <t xml:space="preserve">                    Кабель HOCO X94 USB - Type-C 1м, 3.0A черный</t>
  </si>
  <si>
    <t xml:space="preserve">                    Кабель HOCO X95 USB - Type-C 1м, 3.0A черный</t>
  </si>
  <si>
    <t xml:space="preserve">                    Кабель SKYDOLPHIN S08T - Type-C 100см 3,5A (black)</t>
  </si>
  <si>
    <t xml:space="preserve">                    Кабель SKYDOLPHIN S08T - Type-C 100см 3,5A (white)</t>
  </si>
  <si>
    <t xml:space="preserve">                    Кабель SKYDOLPHIN S20T - Type-C 100см 2,4A (black)</t>
  </si>
  <si>
    <t xml:space="preserve">                    Кабель SKYDOLPHIN S55T - Type-C 100см 2.4A (black)</t>
  </si>
  <si>
    <t xml:space="preserve">                    Кабель SKYDOLPHIN S58T - Type-C 100см 2,4A (white)</t>
  </si>
  <si>
    <t xml:space="preserve">                    Кабель SKYDOLPHIN S61T - Type-C 100см 2,4A (black)</t>
  </si>
  <si>
    <t xml:space="preserve">                vDENMENv</t>
  </si>
  <si>
    <t xml:space="preserve">                    Кабель vDENMENv Type-C - Type-C D10C, 5А, PD 100W, ПВХ, 1м, белый</t>
  </si>
  <si>
    <t xml:space="preserve">                    Кабель vDENMENv Type-C - Type-C D20C, 3.6А, PD 100W, ПВХ, 1м, белый</t>
  </si>
  <si>
    <t xml:space="preserve">                    Кабель vDENMENv USB - Type-C D02T, 2.4А, тканевая оплетка, 1м, черный</t>
  </si>
  <si>
    <t xml:space="preserve">                    Кабель vDENMENv USB - Type-C D23T, 2.1А, ПВХ, 2м, белый</t>
  </si>
  <si>
    <t xml:space="preserve">                    Кабель vDENMENv USB - Type-C D23T, 2.1А, ПВХ, 2м, черный</t>
  </si>
  <si>
    <t xml:space="preserve">                    Кабель vDENMENv USB - Type-C D42T, 2.4А, ПВХ, 1м, белый</t>
  </si>
  <si>
    <t xml:space="preserve">            Type-C - Lightning</t>
  </si>
  <si>
    <t xml:space="preserve">                    Кабель BOROFONE BX101 Type-C - Lightning, 3.0A, PD 27W 1м черный</t>
  </si>
  <si>
    <t xml:space="preserve">                    Кабель BOROFONE BX51 Type-C - Lightning, 2.4A, 1м белый</t>
  </si>
  <si>
    <t xml:space="preserve">                    Кабель BOROFONE BX79 Type-C - Lightning,  PD 20W, 3А, 1м, силикон, (Black)</t>
  </si>
  <si>
    <t xml:space="preserve">                    Кабель BOROFONE BX79 Type-C - Lightning,  PD 20W, 3А, 1м, силикон, белый</t>
  </si>
  <si>
    <t xml:space="preserve">                    Кабель BOROFONE BX84 Type-C - Lightning, PD 20W 1м белый</t>
  </si>
  <si>
    <t xml:space="preserve">                    Кабель BOROFONE BX85 Type-C - Lightning, PD 20W 1м черный</t>
  </si>
  <si>
    <t xml:space="preserve">                    Кабель BOROFONE BX89 Type-C - Lightning, 3A PD 20W 1м бело-серый</t>
  </si>
  <si>
    <t xml:space="preserve">                    Кабель BOROFONE BX90 Type-C - Lightning, 3A PD 20W 1м белый</t>
  </si>
  <si>
    <t xml:space="preserve">                    Кабель BOROFONE BX91 Type-C - Lightning, 3A PD 20W 1м черный</t>
  </si>
  <si>
    <t xml:space="preserve">                    Кабель HOCO X85 Type-C - Lightning 3.0A PD 20W 100см белый</t>
  </si>
  <si>
    <t xml:space="preserve">                    Кабель HOCO X88 Type-C - Lightning 3.0A PD 20W ПВХ 1м (White)</t>
  </si>
  <si>
    <t xml:space="preserve">                    Кабель HOCO X89 Type-C - Lightning 3.0A PD 20W 100см черный</t>
  </si>
  <si>
    <t xml:space="preserve">                    Кабель HOCO X94 Type-C - Lightning 3.0A PD 20W 100см черный</t>
  </si>
  <si>
    <t xml:space="preserve">                    Кабель HOCO X96 Type-C - Lightning 2.4A PD 20W 100см белый</t>
  </si>
  <si>
    <t xml:space="preserve">                    Кабель HOCO X97 Type-C - Lightning 3.0A PD 20W 100см розовый</t>
  </si>
  <si>
    <t xml:space="preserve">            Type-C - Type-C </t>
  </si>
  <si>
    <t xml:space="preserve">                Borofone</t>
  </si>
  <si>
    <t xml:space="preserve">                    Кабель BOROFONE BX100 Type-C - Type-C  100см PD 60W, 3А, черный</t>
  </si>
  <si>
    <t xml:space="preserve">                    Кабель BOROFONE BX51 Type-C - Type-C, PD 60W, 3.0A, 1м, черный</t>
  </si>
  <si>
    <t xml:space="preserve">                    Кабель BOROFONE BX70 Type-C - Type-C  100см 3A (white)</t>
  </si>
  <si>
    <t xml:space="preserve">                    Кабель BOROFONE BX70 Type-C - Type-C 100см 3A (black)</t>
  </si>
  <si>
    <t xml:space="preserve">                    Кабель BOROFONE BX81 Type-C - Type-C  100см PD 60W, 3А белый</t>
  </si>
  <si>
    <t xml:space="preserve">                    Кабель BOROFONE BX82 Type-C - Type-C  100см PD 60W, 3А, черный</t>
  </si>
  <si>
    <t xml:space="preserve">                    Кабель BOROFONE BX84 Type-C - Type-C  100см 3A 60W (Black)</t>
  </si>
  <si>
    <t xml:space="preserve">                    Кабель BOROFONE BX84 Type-C - Type-C  100см 3A 60W (White)</t>
  </si>
  <si>
    <t xml:space="preserve">                    Кабель BOROFONE BX87 Type-C - Type-C  100см PD 60W, 3А, черный</t>
  </si>
  <si>
    <t xml:space="preserve">                    Кабель BOROFONE BX89 Type-C - Type-C  100см PD 60W, 3А, бело-оранжевый</t>
  </si>
  <si>
    <t xml:space="preserve">                    Кабель BOROFONE BX91 Type-C - Type-C 3.0A PD60W быстрая зарядка ПВХ 1м (Black)</t>
  </si>
  <si>
    <t xml:space="preserve">                    Кабель HOCO X37 Type-C - Type-C .0A PD 60W ПВХ 1м (White)</t>
  </si>
  <si>
    <t xml:space="preserve">                    Кабель HOCO X73 Type-C - Type-C 1м, 3A, черный</t>
  </si>
  <si>
    <t xml:space="preserve">                    Кабель HOCO X83 Type-C - Type-C 3.0A 60W  ПВХ 1м (Black)</t>
  </si>
  <si>
    <t xml:space="preserve">                    Кабель HOCO X85 Type-C - Type-C 1м, 3A,PD 60W, белый</t>
  </si>
  <si>
    <t xml:space="preserve">                    Кабель HOCO X86 Type-C - Type-C 1м, 3A,PD 60W, красный</t>
  </si>
  <si>
    <t xml:space="preserve">                    Кабель HOCO X88 Type-C - Type-C 3.0A PD 60W ПВХ 1м (Black)</t>
  </si>
  <si>
    <t xml:space="preserve">                    Кабель HOCO X88 Type-C - Type-C 3.0A PD 60W ПВХ 1м (White)</t>
  </si>
  <si>
    <t xml:space="preserve">                    Кабель HOCO X89 Type-C - Type-C 1м, 3A,PD 60W, красный</t>
  </si>
  <si>
    <t xml:space="preserve">                    Кабель HOCO X93 Type-C - Type-C 1м, 5A,PD 100W, белый</t>
  </si>
  <si>
    <t xml:space="preserve">                    Кабель HOCO X93 Type-C - Type-C 1м, 5A,PD 240W, белый</t>
  </si>
  <si>
    <t xml:space="preserve">                    Кабель HOCO X94 Type-C - Type-C 1м, 3A,PD 60W, черный</t>
  </si>
  <si>
    <t xml:space="preserve">                    Кабель HOCO X95 Type-C - Type-C 1м, 3A,PD 60W, черный</t>
  </si>
  <si>
    <t xml:space="preserve">                    Кабель HOCO X96 Type-C - Type-C 1м 3A 100W ПВХ  (Black)</t>
  </si>
  <si>
    <t xml:space="preserve">                    Кабель HOCO X96 Type-C - Type-C 1м, 3A,PD 60W, (Black)</t>
  </si>
  <si>
    <t xml:space="preserve">        АКБ</t>
  </si>
  <si>
    <t xml:space="preserve">            Акб</t>
  </si>
  <si>
    <t xml:space="preserve">                АКБ копия Nokia (BL-4C) (тех.пак)</t>
  </si>
  <si>
    <t xml:space="preserve">                АКБ копия Nokia (BL-5C) (тех.пак)</t>
  </si>
  <si>
    <t xml:space="preserve">            Батарейки</t>
  </si>
  <si>
    <t xml:space="preserve">                Аккумулятор Camelion R 03 (800mAh) 2BL AlwaysReady (24)</t>
  </si>
  <si>
    <t xml:space="preserve">                Аккумулятор Perfeo Li-Ion 18650 2000mAh/1BL 3.7V (5)</t>
  </si>
  <si>
    <t xml:space="preserve">                Батарейка Camelion AG04/10BL  LR626</t>
  </si>
  <si>
    <t xml:space="preserve">                Батарейка Camelion AG10/10BL  LR1130</t>
  </si>
  <si>
    <t xml:space="preserve">                Батарейка Camelion AG13/10BL  LR44</t>
  </si>
  <si>
    <t xml:space="preserve">                Батарейка Camelion CR2032/5BL Lithium</t>
  </si>
  <si>
    <t xml:space="preserve">                Батарейка Camelion LR06/24BOX Plus Alkaline (144) (576)</t>
  </si>
  <si>
    <t xml:space="preserve">                Батарейка DURACELL LR03/12BL (CN) (144)</t>
  </si>
  <si>
    <t xml:space="preserve">                Батарейка DURACELL LR03/8BL (CN) (96)</t>
  </si>
  <si>
    <t xml:space="preserve">                Батарейка DURACELL LR06/12BL (CN) (144)</t>
  </si>
  <si>
    <t xml:space="preserve">                Батарейка DURACELL LR06/8BL (CN) (96)</t>
  </si>
  <si>
    <t xml:space="preserve">                Батарейка GP Super alkaline LR06 12BL 4891199205941</t>
  </si>
  <si>
    <t xml:space="preserve">                Батарейка Perfeo AG 4 LR626(377A)/10BL Alkaline Cell (10)   (200)</t>
  </si>
  <si>
    <t xml:space="preserve">                Батарейка Perfeo AG10 LR1130(389A)/10BL  Alkaline Cell  (10)  (200)</t>
  </si>
  <si>
    <t xml:space="preserve">                Батарейка Perfeo AG13 LR44/10BL (357A)  Alkaline Cell  (10)  (200)</t>
  </si>
  <si>
    <t xml:space="preserve">                Батарейка Perfeo CR1616/5BL Lithium Cell (5) (100)</t>
  </si>
  <si>
    <t xml:space="preserve">                Батарейка Perfeo CR2016 5BL Lithium Cell (5)  (100)</t>
  </si>
  <si>
    <t xml:space="preserve">                Батарейка Perfeo CR2025 5BL Lithium Cell (5)  (100)</t>
  </si>
  <si>
    <t xml:space="preserve">                Батарейка Perfeo LR03/2SH Super Alkaline</t>
  </si>
  <si>
    <t xml:space="preserve">                Батарейка Perfeo LR6/4SH Super Alkaline</t>
  </si>
  <si>
    <t xml:space="preserve">                Батарейка Perfeo СR2032 5BL Lithium (5)  (100)</t>
  </si>
  <si>
    <t xml:space="preserve">                Батарейка для слуховых аппаратов DURACELL DA312/6BL Hearing Aid ZA312 (6) (60)</t>
  </si>
  <si>
    <t xml:space="preserve">                Батарейка для слуховых аппаратов Perfeo ZA13/6BL Airozinc Premium (6) (60)</t>
  </si>
  <si>
    <t xml:space="preserve">                Батарейка для слуховых аппаратов Perfeo ZA675/6BL Airozinc Premium (6) (60)</t>
  </si>
  <si>
    <t xml:space="preserve">            Портативные Акб</t>
  </si>
  <si>
    <t xml:space="preserve">                    PowerBank BOROFONE BJ24 10000mAh, (Black)</t>
  </si>
  <si>
    <t xml:space="preserve">                    PowerBank BOROFONE BJ27B 30000mAh 2USB 2.1A Li-pol батарея с LED-индикатором (Black)</t>
  </si>
  <si>
    <t xml:space="preserve">                    PowerBank BOROFONE BJ3 10000mAh (White)</t>
  </si>
  <si>
    <t xml:space="preserve">                Hoco</t>
  </si>
  <si>
    <t xml:space="preserve">                    PowerBank HOCO J100A High-ranking 20000mAh 2USB 2.1A с LED-индикатором  (White)</t>
  </si>
  <si>
    <t xml:space="preserve">                    PowerBank HOCO J111A 20000mAh 2USB 2.0A (Black)</t>
  </si>
  <si>
    <t xml:space="preserve">                    PowerBank HOCO J111A 20000mAh 2USB 2.0A (White)</t>
  </si>
  <si>
    <t xml:space="preserve">                    PowerBank HOCO J111B 30000mAh 2USB 2.01A  (Black)</t>
  </si>
  <si>
    <t xml:space="preserve">                    PowerBank HOCO J72A 20000mAh 2USB 2.0A (White)</t>
  </si>
  <si>
    <t xml:space="preserve">                    PowerBank HOCO J87 10000mAh PD 20W+QC3.0 быстрая зарядка с LED-индикатором (Black)</t>
  </si>
  <si>
    <t xml:space="preserve">                    PowerBank HOCO J91 10000mAh 2USB 2.1A Li-pol батарея с LED-индикатором (White)</t>
  </si>
  <si>
    <t xml:space="preserve">                    PowerBank HOCO J91A 20000mAh 2USB 2.1A с LED-индикатором (Black)</t>
  </si>
  <si>
    <t xml:space="preserve">                    PowerBank HOCO J93 10000mAh 2USB 2.1A Li-pol батарея с LED-индикатором (White)</t>
  </si>
  <si>
    <t xml:space="preserve">                    PowerBank HOCO J96 5000mAh 1USB 2.0A (White)</t>
  </si>
  <si>
    <t xml:space="preserve">                More choice</t>
  </si>
  <si>
    <t xml:space="preserve">                    PowerBank More choice PB32-10 10000mAh 2USB 2.1A (Black)</t>
  </si>
  <si>
    <t xml:space="preserve">                    PowerBank More choice PB33-05 5000mAh 2USB 2.1A (Black)</t>
  </si>
  <si>
    <t xml:space="preserve">                    PowerBank More choice PB33-10 10000mAh 2USB 2.1A (Black)</t>
  </si>
  <si>
    <t xml:space="preserve">                    PowerBank More choice PB33-20 20000mAh 2USB 2.1A (Black)</t>
  </si>
  <si>
    <t xml:space="preserve">                    PowerBank SKYDOLPHIN SP06 20 000mAh (black)</t>
  </si>
  <si>
    <t xml:space="preserve">                    PowerBank SKYDOLPHIN SP06 20 000mAh (white)</t>
  </si>
  <si>
    <t xml:space="preserve">                    PowerBank SKYDOLPHIN SP28 10 000mAh Micro/Type-C/USB2 (white)</t>
  </si>
  <si>
    <t xml:space="preserve">                    PowerBank SKYDOLPHIN SP31 20 000mAh Micro USB/Type-C (red)</t>
  </si>
  <si>
    <t xml:space="preserve">                    PowerBank SKYDOLPHIN SP34 20 000mAh Micro USB/Type-C (black)</t>
  </si>
  <si>
    <t xml:space="preserve">        Держатели автомобильные</t>
  </si>
  <si>
    <t xml:space="preserve">                Автодержатель Borofone BH10 в дефлектор магнитный (black)</t>
  </si>
  <si>
    <t xml:space="preserve">                Автодержатель BOROFONE BH100 4.7"-12.9" (Black)</t>
  </si>
  <si>
    <t xml:space="preserve">                Автодержатель BOROFONE BH12 Black&amp;Red, магнитный, в решетку.</t>
  </si>
  <si>
    <t xml:space="preserve">                Автодержатель BOROFONE BH13 Black&amp;Red, магнитный на панель.</t>
  </si>
  <si>
    <t xml:space="preserve">                Автодержатель BOROFONE BH18 Black&amp;Red, магнитный</t>
  </si>
  <si>
    <t xml:space="preserve">                Автодержатель BOROFONE BH5 Black, магнитный на панель.</t>
  </si>
  <si>
    <t xml:space="preserve">                Автодержатель BOROFONE BH53 4,5"-6,7" Black </t>
  </si>
  <si>
    <t xml:space="preserve">                Автодержатель BOROFONE BH6 Black, магнитный в решетку.</t>
  </si>
  <si>
    <t xml:space="preserve">                Автодержатель BOROFONE BH6 Silver, магнитный, в решетку.</t>
  </si>
  <si>
    <t xml:space="preserve">                Автодержатель BOROFONE BH62 4,5"-7.0" (Black Grey)</t>
  </si>
  <si>
    <t xml:space="preserve">                Автодержатель BOROFONE BH7 magnetic black</t>
  </si>
  <si>
    <t xml:space="preserve">                Автодержатель BOROFONE BH72 4,5"-6,7" велосипедный Black</t>
  </si>
  <si>
    <t xml:space="preserve">                Автодержатель BOROFONE BH8 Black, магнитный, в решетку.</t>
  </si>
  <si>
    <t xml:space="preserve">                Автодержатель BOROFONE BH8 Silver, магнитный в решетку.</t>
  </si>
  <si>
    <t xml:space="preserve">                Автодержатель BOROFONE BH88  4,5"-7,0" Black)</t>
  </si>
  <si>
    <t xml:space="preserve">                Автодержатель BOROFONE BH89  4,5"-7,0"(Black)</t>
  </si>
  <si>
    <t xml:space="preserve">                Автодержатель BOROFONE BH92 4,5"-7,0" (Black)</t>
  </si>
  <si>
    <t xml:space="preserve">                Автодержатель BOROFONE BH93 4,5"-7.0" (Black)</t>
  </si>
  <si>
    <t xml:space="preserve">                Автодержатель BOROFONE BH95 4.5"-7.0" (Black&amp;Metal Grey)</t>
  </si>
  <si>
    <t xml:space="preserve">                Велодержатель BOROFONE BH34 Black, 4,5"-7", на руль.</t>
  </si>
  <si>
    <t xml:space="preserve">                Автомобильный держатель FUMIKO PH02 черный</t>
  </si>
  <si>
    <t xml:space="preserve">                Автомобильный держатель FUMIKO PH03 черный</t>
  </si>
  <si>
    <t xml:space="preserve">                Автомобильный держатель FUMIKO PH04 черный</t>
  </si>
  <si>
    <t xml:space="preserve">                Автомобильный держатель FUMIKO PH05 черный</t>
  </si>
  <si>
    <t xml:space="preserve">                Автомобильный держатель FUMIKO PH08 черный</t>
  </si>
  <si>
    <t xml:space="preserve">                Автомобильный держатель FUMIKO PH09 черный</t>
  </si>
  <si>
    <t xml:space="preserve">                Держатель авто Hoco CA108 Black, 4,5"-7,0"</t>
  </si>
  <si>
    <t xml:space="preserve">                Держатель авто Hoco CA117 4,5"-7,0" (Space Black)</t>
  </si>
  <si>
    <t xml:space="preserve">                Держатель авто Hoco CA201 4,5"-7,0" (Black)</t>
  </si>
  <si>
    <t xml:space="preserve">                Держатель авто Hoco CA36 Plus (Black), магнитный, на панель.</t>
  </si>
  <si>
    <t xml:space="preserve">                Держатель авто Hoco CA38 Black, 3,5"-6,0", в решетку.</t>
  </si>
  <si>
    <t xml:space="preserve">                Держатель авто Hoco CA38 Black&amp;Grey, 3,5"-6,0", в решетку.</t>
  </si>
  <si>
    <t xml:space="preserve">                Держатель авто Hoco CA46 Black, магнитный, на панель.</t>
  </si>
  <si>
    <t xml:space="preserve">                Держатель авто Hoco CA50 Black, 4,0"-6,5"</t>
  </si>
  <si>
    <t xml:space="preserve">                Держатель авто Hoco CA52 (Black&amp;Grey) магнитный</t>
  </si>
  <si>
    <t xml:space="preserve">                Держатель авто Hoco CA53 Intelligent dashboard (Black&amp;Grey) магнитный</t>
  </si>
  <si>
    <t xml:space="preserve">                Держатель авто Hoco CA55 (Black&amp;Grey) магнитный</t>
  </si>
  <si>
    <t xml:space="preserve">                Держатель авто Hoco CA77 Metal Gray, магнитный, на панель.</t>
  </si>
  <si>
    <t xml:space="preserve">                Держатель авто Hoco CA77 Silver, магнитный, на панель.</t>
  </si>
  <si>
    <t xml:space="preserve">                Держатель авто Hoco CA78 Black, магнитный, на панель.</t>
  </si>
  <si>
    <t xml:space="preserve">                Держатель авто Hoco CA94 Black, 4,5"-6,7"</t>
  </si>
  <si>
    <t xml:space="preserve">                Держатель авто Hoco CPH01 Black&amp;Grey, 3,5"-6,0", в решетку.</t>
  </si>
  <si>
    <t xml:space="preserve">                Держатель авто Hoco CPH01 White&amp;Grey)e, 3,5"-6,0", в решетку.</t>
  </si>
  <si>
    <t xml:space="preserve">                Держатель авто Hoco H19 4,7"-7,0" (Black)</t>
  </si>
  <si>
    <t xml:space="preserve">                Держатель авто Hoco H20 Mighty 4,7"-7,0" (Black)</t>
  </si>
  <si>
    <t xml:space="preserve">                Держатель авто Hoco H21 4,7"-7,0" (Black&amp;Red)</t>
  </si>
  <si>
    <t xml:space="preserve">                Держатель авто Hoco H22 4,7"-7.0" (Black&amp;Red)</t>
  </si>
  <si>
    <t xml:space="preserve">                Держатель авто Hoco H39 4,5"-7,0" (Black)</t>
  </si>
  <si>
    <t xml:space="preserve">            Perfeo</t>
  </si>
  <si>
    <t xml:space="preserve">                Perfeo- PH-541 автодержатель для смартфона до 7,5"/ на воздуховод/ прищепка/ черный+красный</t>
  </si>
  <si>
    <t xml:space="preserve">                Perfeo-510 для смартфона/навигатора/  до 6"/ на стекло/ магнитный/ черный</t>
  </si>
  <si>
    <t xml:space="preserve">                Perfeo-513  для смартфона до 6,5"/ на торпедо/ магнитный/ супер присоск</t>
  </si>
  <si>
    <t xml:space="preserve">                Perfeo-519 для смартфона до 6,5"/ на стекло/ магнитный/ гибкая штанга/ черный</t>
  </si>
  <si>
    <t xml:space="preserve">                Perfeo-526 для смартфона до 6,5"/ на стекло/ торпедо/ магнитный/ черный</t>
  </si>
  <si>
    <t xml:space="preserve">                Автодержатель vDENMENv DH03 магнитный, на воздуховод, 4.7-6.5", серый</t>
  </si>
  <si>
    <t xml:space="preserve">        Держатели для телефона</t>
  </si>
  <si>
    <t xml:space="preserve">            PopSocket</t>
  </si>
  <si>
    <t xml:space="preserve">                113642 Держатель для телефона Popsockets PS28 (violet)</t>
  </si>
  <si>
    <t xml:space="preserve">                113643 Держатель для телефона Popsockets PS28 (silver)</t>
  </si>
  <si>
    <t xml:space="preserve">                113644 Держатель для телефона Popsockets PS28 (rose)</t>
  </si>
  <si>
    <t xml:space="preserve">                113646 Держатель для телефона Popsockets PS28 (black)</t>
  </si>
  <si>
    <t xml:space="preserve">                214335 Держатель для телефона Popsockets PS60 (beige) (022)</t>
  </si>
  <si>
    <t xml:space="preserve">                214336 Держатель для телефона Popsockets PS60 (white) (023)</t>
  </si>
  <si>
    <t xml:space="preserve">                214337 Держатель для телефона Popsockets PS60 (orange) (024)</t>
  </si>
  <si>
    <t xml:space="preserve">                214338 Держатель для телефона Popsockets PS60 (white) (025)</t>
  </si>
  <si>
    <t xml:space="preserve">                90810  Держатель для телефона Popsockets PS8 (pink)</t>
  </si>
  <si>
    <t xml:space="preserve">                90811  Держатель для телефона Popsockets PS8 (red)</t>
  </si>
  <si>
    <t xml:space="preserve">                90812  Держатель для телефона Popsockets PS8 (beige)</t>
  </si>
  <si>
    <t xml:space="preserve">                90812  Держатель для телефона Popsockets PS8 (black)</t>
  </si>
  <si>
    <t xml:space="preserve">                90812  Держатель для телефона Popsockets PS8 (silver)</t>
  </si>
  <si>
    <t xml:space="preserve">            Настольная подставка</t>
  </si>
  <si>
    <t xml:space="preserve">                Настольная подставка Borofone BH27 4,7"-7,0" (White)</t>
  </si>
  <si>
    <t xml:space="preserve">                Настольная подставка Borofone BH42 4,7"-10,0" Lite (Black)</t>
  </si>
  <si>
    <t xml:space="preserve">                Настольная подставка Borofone BH42 4,7"-10,0" Lite (White)</t>
  </si>
  <si>
    <t xml:space="preserve">                Настольная подставка Borofone BH81 4,7"-10" (Black)</t>
  </si>
  <si>
    <t xml:space="preserve">                Настольная подставка Borofone BH81 4,7"-10" (White)</t>
  </si>
  <si>
    <t xml:space="preserve">                Настольная подставка Hoco PH23 4,5"-6,5" (Pink White)</t>
  </si>
  <si>
    <t xml:space="preserve">                Настольная подставка Hoco PH27 4,7"-10,0" (Black)</t>
  </si>
  <si>
    <t xml:space="preserve">                Настольная подставка Hoco PH29A Carry (white)</t>
  </si>
  <si>
    <t xml:space="preserve">                Настольная подставка Hoco PH34 4,7"-13,0" (Black)</t>
  </si>
  <si>
    <t xml:space="preserve">        Зарядные устройства</t>
  </si>
  <si>
    <t xml:space="preserve">            Автомобильное ЗУ</t>
  </si>
  <si>
    <t xml:space="preserve">                    АЗУ BOROFONE BZ12 2USB 2,4A white</t>
  </si>
  <si>
    <t xml:space="preserve">                    АЗУ BOROFONE BZ12 2USB 2.4A + micro 1m white</t>
  </si>
  <si>
    <t xml:space="preserve">                    АЗУ BOROFONE BZ12 2USB 2.4A + Type-C 1m white</t>
  </si>
  <si>
    <t xml:space="preserve">                    АЗУ BOROFONE BZ12, 2USB, 2,4A + Lightning 1m, white</t>
  </si>
  <si>
    <t xml:space="preserve">                    АЗУ BOROFONE BZ12A 1USB 3A + Type-C 1m white</t>
  </si>
  <si>
    <t xml:space="preserve">                    АЗУ BOROFONE BZ12A, 1USB, 3A + micro 1m, white</t>
  </si>
  <si>
    <t xml:space="preserve">                    АЗУ BOROFONE BZ13, 2USB, 2,4A (white)</t>
  </si>
  <si>
    <t xml:space="preserve">                    АЗУ BOROFONE BZ14, 2USB, 2.4A, для Type-C с индикацией LED, Black</t>
  </si>
  <si>
    <t xml:space="preserve">                    АЗУ BOROFONE BZ18, 1USB 3.0A QC3.0 18W для micr Black</t>
  </si>
  <si>
    <t xml:space="preserve">                    АЗУ BOROFONE BZ18A  PD QC3.0 20W USB/Type-C (Type-C/Lightning) (white)</t>
  </si>
  <si>
    <t xml:space="preserve">                    АЗУ BOROFONE BZ19 2USB 2.4A W12 для micro Gold</t>
  </si>
  <si>
    <t xml:space="preserve">                    АЗУ BOROFONE BZ19 2USB 2.4A W12 для micro Sapphire Blue</t>
  </si>
  <si>
    <t xml:space="preserve">                    АЗУ BOROFONE BZ19 2USB 2.4A W12 для Type-C Gold</t>
  </si>
  <si>
    <t xml:space="preserve">                    АЗУ BOROFONE BZ19 2USB 2.4A W12 для Type-C Sapphire Blue</t>
  </si>
  <si>
    <t xml:space="preserve">                    АЗУ BOROFONE BZ19A 1USB 3.0A QC3.0 18W быстрая зарядка для micro Sapphire Blue</t>
  </si>
  <si>
    <t xml:space="preserve">                    АЗУ BOROFONE BZ20A Smart PD QC3.0 83W USB/Type-C (black)</t>
  </si>
  <si>
    <t xml:space="preserve">                    АЗУ BOROFONE BZ21 Brilliant PD/QC3.0 48W USB/Type-C (Type-C/Lightning) (black carbon)</t>
  </si>
  <si>
    <t xml:space="preserve">                    АЗУ BOROFONE BZ23 3.0A QC3.0 18W быстрая зарядка (Transparent Black)</t>
  </si>
  <si>
    <t xml:space="preserve">                    АЗУ BOROFONE BZ5 2USB 2,1A (black)</t>
  </si>
  <si>
    <t xml:space="preserve">                    АЗУ BOROFONE BZ8 2USB 2.4A, Black</t>
  </si>
  <si>
    <t xml:space="preserve">                    АЗУ HOCO Z1 2USB 2.1A для micro USB (Black)</t>
  </si>
  <si>
    <t xml:space="preserve">                    АЗУ HOCO Z1 2USB 2.1A для micro USB (White)</t>
  </si>
  <si>
    <t xml:space="preserve">                    АЗУ HOCO Z12 2USB, 2.4A + micro 1m, white</t>
  </si>
  <si>
    <t xml:space="preserve">                    АЗУ HOCO Z14  1USB 3.4A для micro USB (White)</t>
  </si>
  <si>
    <t xml:space="preserve">                    АЗУ HOCO Z14 1USB 3.4A для Apple 8-pin  (White)</t>
  </si>
  <si>
    <t xml:space="preserve">                    АЗУ HOCO Z14 1USB 3.4A для Apple 8-pin (Black)</t>
  </si>
  <si>
    <t xml:space="preserve">                    АЗУ HOCO Z2 для Apple 8-pin 1USB 1.5A  (White)</t>
  </si>
  <si>
    <t xml:space="preserve">                    АЗУ HOCO Z2 для micro 1USB 1.5A (White)</t>
  </si>
  <si>
    <t xml:space="preserve">                    АЗУ HOCO Z27 1USB 2.4A  для micro (White)</t>
  </si>
  <si>
    <t xml:space="preserve">                    АЗУ HOCO Z29 2USB 2,4A с LED дисплеем и прикуривателем (Black)</t>
  </si>
  <si>
    <t xml:space="preserve">                    АЗУ HOCO Z2A 2USB 2.4A для micro USB (White)</t>
  </si>
  <si>
    <t xml:space="preserve">                    АЗУ HOCO Z31 для Type-C 2USB 2.4A QC3.0 быстрая зарядка (Black)</t>
  </si>
  <si>
    <t xml:space="preserve">                    АЗУ HOCO Z31 для Type-C 2USB 2.4A QC3.0 быстрая зарядка (White)</t>
  </si>
  <si>
    <t xml:space="preserve">                    АЗУ HOCO Z36 для Apple 8-pin 2USB/5V/2.4A  (White)</t>
  </si>
  <si>
    <t xml:space="preserve">                    АЗУ HOCO Z36 для micro 2USB/5V/2.4A (White)</t>
  </si>
  <si>
    <t xml:space="preserve">                    АЗУ HOCO Z39 2USB 3.0A QC3.0 быстрая зарядка (Blue)</t>
  </si>
  <si>
    <t xml:space="preserve">                    АЗУ HOCO Z49A  1USB 3.0A QC3.0 быстрая зарядка (Black)</t>
  </si>
  <si>
    <t xml:space="preserve">                    АЗУ More choice AC22a 2USB 2.4A для Type-C (Black)</t>
  </si>
  <si>
    <t xml:space="preserve">                    АЗУ More choice AC23a 2USB 2.4A для Type-C (White)</t>
  </si>
  <si>
    <t xml:space="preserve">                    АЗУ More choice AC23m 2USB 2.4A для micro USB (White)</t>
  </si>
  <si>
    <t xml:space="preserve">                PERFEO</t>
  </si>
  <si>
    <t xml:space="preserve">                    АЗУ PERFEO I4612 автомобильное с двумя разъемами USB, 1А + 2.1A, металл</t>
  </si>
  <si>
    <t xml:space="preserve">                    АЗУ PERFEO I4616 автомобильное с двумя разъемами USB, 1А + 2.1A</t>
  </si>
  <si>
    <t xml:space="preserve">                    АЗУ PERFEO I4624 автомобильное с двумя разъемами USB, 2.1A, белый (I4624)</t>
  </si>
  <si>
    <t xml:space="preserve">                    АЗУ Perfeo PF_A4456 автомобильное с двумя разъемами USB, 2x2.4А, серебро, "AUTO 2" (PF_A4456)</t>
  </si>
  <si>
    <t xml:space="preserve">                    АЗУ Perfeo PF_A4458 автомобильное с двумя разъемами USB, 2x2.4А, розовый, "AUTO 2" (PF_A4458)</t>
  </si>
  <si>
    <t xml:space="preserve">                    АЗУ SKYDOLPHIN SZ08 2USB/5V/2.4A (black)</t>
  </si>
  <si>
    <t xml:space="preserve">                    АЗУ SKYDOLPHIN SZ08 2USB/5V/2.4A (white)</t>
  </si>
  <si>
    <t xml:space="preserve">                    АЗУ SKYDOLPHIN SZ08V 2USB/5V/2.4A +micro USB (black)</t>
  </si>
  <si>
    <t xml:space="preserve">                    АЗУ SKYDOLPHIN SZ17 2USB/5V/3.6A (white)</t>
  </si>
  <si>
    <t xml:space="preserve">                    АЗУ vDENMENv DZ06L 2USB 3.1A + Lightning 1м белый</t>
  </si>
  <si>
    <t xml:space="preserve">                    АЗУ vDENMENv DZ06T 2USB 3.1A + Type-C 1м белый</t>
  </si>
  <si>
    <t xml:space="preserve">                    АЗУ vDENMENv DZ06V 2USB 3.1A + MicroUSB 1м белый</t>
  </si>
  <si>
    <t xml:space="preserve">                    АЗУ vDENMENv DZ16 2USB 2.4A серый</t>
  </si>
  <si>
    <t xml:space="preserve">            Сетевое ЗУ</t>
  </si>
  <si>
    <t xml:space="preserve">                Адаптер сетевой</t>
  </si>
  <si>
    <t xml:space="preserve">                    Borofone</t>
  </si>
  <si>
    <t xml:space="preserve">                        СЗУ BOROFONE BA19A 1USB 1A белый</t>
  </si>
  <si>
    <t xml:space="preserve">                        СЗУ BOROFONE BA19A 1USB 1A черный</t>
  </si>
  <si>
    <t xml:space="preserve">                        СЗУ BOROFONE BA20A 1USB 2,1A белый</t>
  </si>
  <si>
    <t xml:space="preserve">                        СЗУ BOROFONE BA20A 1USB 2,1A черный</t>
  </si>
  <si>
    <t xml:space="preserve">                        СЗУ BOROFONE BA21A 1USB 3A белый</t>
  </si>
  <si>
    <t xml:space="preserve">                        СЗУ BOROFONE BA23A 2USB 2.4A с IC белый</t>
  </si>
  <si>
    <t xml:space="preserve">                        СЗУ BOROFONE BA36A 1USB 3A QC3.0 белый</t>
  </si>
  <si>
    <t xml:space="preserve">                        СЗУ BOROFONE BA36A 1USB 3A QC3.0 черный</t>
  </si>
  <si>
    <t xml:space="preserve">                        СЗУ BOROFONE BA46A 1USB. 1Type-C 3A PD+QC3.0 белый</t>
  </si>
  <si>
    <t xml:space="preserve">                        СЗУ BOROFONE BA46A 1USB. 1TYPE-C/5V/3A PD18W/QC3.0 черный</t>
  </si>
  <si>
    <t xml:space="preserve">                        СЗУ BOROFONE BA48A 1USB 2,1A черный</t>
  </si>
  <si>
    <t xml:space="preserve">                        СЗУ BOROFONE BA49A 1USB 2.1A черный</t>
  </si>
  <si>
    <t xml:space="preserve">                        СЗУ BOROFONE BA52A 1USB 2,1A белый</t>
  </si>
  <si>
    <t xml:space="preserve">                        СЗУ BOROFONE BA52A 1USB 2,1A черный</t>
  </si>
  <si>
    <t xml:space="preserve">                        СЗУ BOROFONE BA53A 2USB 2.1A белый</t>
  </si>
  <si>
    <t xml:space="preserve">                        СЗУ BOROFONE BA53A 2USB 2.1A черный</t>
  </si>
  <si>
    <t xml:space="preserve">                        СЗУ BOROFONE BA54A 2USB 3.0A QC3.0 быстрая зарядка (White)</t>
  </si>
  <si>
    <t xml:space="preserve">                        СЗУ BOROFONE BA56A 1USB18W/1Type-C20W 3A PD20W/QC3.0 белый</t>
  </si>
  <si>
    <t xml:space="preserve">                        СЗУ BOROFONE BA57A 1Type-C/5V/3A PD20W/QC3.0 белый</t>
  </si>
  <si>
    <t xml:space="preserve">                        СЗУ BOROFONE BA58A 2USB 2.4A  с LED дисплеем белый</t>
  </si>
  <si>
    <t xml:space="preserve">                        СЗУ BOROFONE BA59A 1USB 3.0A QC3.0 белый</t>
  </si>
  <si>
    <t xml:space="preserve">                        СЗУ BOROFONE BA61A 1TYPE-C 2.1A белый</t>
  </si>
  <si>
    <t xml:space="preserve">                        СЗУ BOROFONE BA64A 1USB 2,1A белый</t>
  </si>
  <si>
    <t xml:space="preserve">                        СЗУ BOROFONE BA64A 1USB 2,1A черный</t>
  </si>
  <si>
    <t xml:space="preserve">                        СЗУ BOROFONE BA65A 1Type-C/5V/3A PD20W/QC3.0 белый</t>
  </si>
  <si>
    <t xml:space="preserve">                        СЗУ BOROFONE BA65A 1Type-C/5V/3A PD20W/QC3.0 черный</t>
  </si>
  <si>
    <t xml:space="preserve">                        СЗУ BOROFONE BA66A 1USB 3,0A 18W белый</t>
  </si>
  <si>
    <t xml:space="preserve">                        СЗУ BOROFONE BA67A 1USB/1TYPE-C/5V/3A PD20W/QC3.0 белый</t>
  </si>
  <si>
    <t xml:space="preserve">                        СЗУ BOROFONE BA71A 1Type-C/5V/3A PD20W/QC3.0 черный</t>
  </si>
  <si>
    <t xml:space="preserve">                        СЗУ BOROFONE BA73A 2Type-C/5V/3A PD35W/QC3.0 белый</t>
  </si>
  <si>
    <t xml:space="preserve">                        СЗУ BOROFONE BA74A 1USB 2.1A (White)</t>
  </si>
  <si>
    <t xml:space="preserve">                        СЗУ BOROFONE BA8A 2USB 2.1A черный</t>
  </si>
  <si>
    <t xml:space="preserve">                        СЗУ BOROFONE BAS12A 1USB 3.0A QC3.0 18W быстрая зарядка (White)</t>
  </si>
  <si>
    <t xml:space="preserve">                        СЗУ BOROFONE BAS14A 1USB. 1Type-C 3.0A QC3.0 PD 20W быстрая зарядка (Black)</t>
  </si>
  <si>
    <t xml:space="preserve">                    Hoco</t>
  </si>
  <si>
    <t xml:space="preserve">                        СЗУ HOCO C100A 1USB 1Type-C 3A PD20W QC3.0 (white)</t>
  </si>
  <si>
    <t xml:space="preserve">                        СЗУ HOCO C102A 4USB, QC3.0, 2.1A, (White)</t>
  </si>
  <si>
    <t xml:space="preserve">                        СЗУ HOCO C105A 1USB 1Type-C 3A PD20W QC3.0 (white)</t>
  </si>
  <si>
    <t xml:space="preserve">                        СЗУ HOCO C106A 1USB 2.1A (White)</t>
  </si>
  <si>
    <t xml:space="preserve">                        СЗУ HOCO C108A 2Type-C, PD35W белый</t>
  </si>
  <si>
    <t xml:space="preserve">                        СЗУ HOCO C112A 1Type-C 3A PD30W/QC3.0 (white)</t>
  </si>
  <si>
    <t xml:space="preserve">                        СЗУ HOCO C12 2USB 2,4A черный</t>
  </si>
  <si>
    <t xml:space="preserve">                        СЗУ HOCO C125A 1Type-C 3.0A, PD20W (Transparent Blue)</t>
  </si>
  <si>
    <t xml:space="preserve">                        СЗУ HOCO C12Q 1USB 3.0A QC3.0 быстрая зарядка белый</t>
  </si>
  <si>
    <t xml:space="preserve">                        СЗУ HOCO C12Q 1USB 3.0A QC3.0 быстрая зарядка черный</t>
  </si>
  <si>
    <t xml:space="preserve">                        СЗУ HOCO C131A 1USB. 1Type-C 3.0A QC3.0 PD 30W быстрая зарядка (Transparent Black)</t>
  </si>
  <si>
    <t xml:space="preserve">                        СЗУ HOCO C42A 1USB 3,0A/QC3.0 черный</t>
  </si>
  <si>
    <t xml:space="preserve">                        СЗУ HOCO C52A 2USB 2,1A белый</t>
  </si>
  <si>
    <t xml:space="preserve">                        СЗУ HOCO C58A 2USB 3.0A PD 18W+QC3.0 быстрая зарядка белый</t>
  </si>
  <si>
    <t xml:space="preserve">                        СЗУ HOCO C62A 2USB 2,1A 10W белый</t>
  </si>
  <si>
    <t xml:space="preserve">                        СЗУ HOCO C70A 1USB 3,0A/QC3.0 черный</t>
  </si>
  <si>
    <t xml:space="preserve">                        СЗУ HOCO C72A 1USB 2,1A белый</t>
  </si>
  <si>
    <t xml:space="preserve">                        СЗУ HOCO C72Q 1USB 3,0A/QC3.0/18W белый</t>
  </si>
  <si>
    <t xml:space="preserve">                        СЗУ HOCO C72Q 1USB 3,0A/QC3.0/18W черный</t>
  </si>
  <si>
    <t xml:space="preserve">                        СЗУ HOCO C73A 2USB 2,4A белый</t>
  </si>
  <si>
    <t xml:space="preserve">                        СЗУ HOCO C81A 1USB 2,1A белый</t>
  </si>
  <si>
    <t xml:space="preserve">                        СЗУ HOCO C85A Bright 1USB,1Type-C/5V/3A PD20W+QC3.0 (white)</t>
  </si>
  <si>
    <t xml:space="preserve">                        СЗУ HOCO C88A 2USB 2,4A (White)</t>
  </si>
  <si>
    <t xml:space="preserve">                        СЗУ HOCO C96A 1USB 2,1A черный</t>
  </si>
  <si>
    <t xml:space="preserve">                        СЗУ HOCO C98A 1USB 3A QC3.0 белый</t>
  </si>
  <si>
    <t xml:space="preserve">                        СЗУ HOCO C99A 1USB 2Type-C 3A QC3.0 PD20W  белый</t>
  </si>
  <si>
    <t xml:space="preserve">                        СЗУ HOCO CS11A 1USB 2.1A (Black)</t>
  </si>
  <si>
    <t xml:space="preserve">                    SKYDOLPHIN</t>
  </si>
  <si>
    <t xml:space="preserve">                        СЗУ SKYDOLPHIN SC01 USB/Type-C 2,4A/12W (white)</t>
  </si>
  <si>
    <t xml:space="preserve">                        СЗУ SKYDOLPHIN SC06 USB 2,4A/12W (white)</t>
  </si>
  <si>
    <t xml:space="preserve">                        СЗУ SKYDOLPHIN SC35 QC3.0 USB 5A/25W (white)</t>
  </si>
  <si>
    <t xml:space="preserve">                        СЗУ SKYDOLPHIN SC38 Type-C 2,4A/12W (white)</t>
  </si>
  <si>
    <t xml:space="preserve">                    vDENMENv</t>
  </si>
  <si>
    <t xml:space="preserve">                        СЗУ vDENMENv DC01 1USB 2.4А белый</t>
  </si>
  <si>
    <t xml:space="preserve">                        СЗУ vDENMENv DC01 1USB 2.4А черный</t>
  </si>
  <si>
    <t xml:space="preserve">                        СЗУ vDENMENv DC02 2USB 2.1А белый</t>
  </si>
  <si>
    <t xml:space="preserve">                        СЗУ vDENMENv DC02 2USB 2.1А черный</t>
  </si>
  <si>
    <t xml:space="preserve">                        СЗУ vDENMENv DC06 1Type-C PD20W 3А белый</t>
  </si>
  <si>
    <t xml:space="preserve">                        СЗУ vDENMENv DC07, 1USB, 3А, QC3.0, белый</t>
  </si>
  <si>
    <t xml:space="preserve">                        СЗУ vDENMENv DC20 2Type-C, PD35W, 3А, белый</t>
  </si>
  <si>
    <t xml:space="preserve">                        СЗУ vDENMENv DC21, 1USB/1Type-C, QC3.0+PD20W, 3А, белый</t>
  </si>
  <si>
    <t xml:space="preserve">                        СЗУ vDENMENv DC23, 1USB/1Type-C, QC3.0+PD20W, 3А, белый</t>
  </si>
  <si>
    <t xml:space="preserve">                Адаптер сетевой + кабель Type-c-lightning</t>
  </si>
  <si>
    <t xml:space="preserve">                        СЗУ BOROFONE BA46A 1USB 1TYPE-C 3A PD18W QC3.0 +Type-C-Lightning черный</t>
  </si>
  <si>
    <t xml:space="preserve">                        СЗУ BOROFONE BA61A 1TYPE-C 3A PD10W +Type-C-Lightning белый</t>
  </si>
  <si>
    <t xml:space="preserve">                        СЗУ BOROFONE BA62A 1USB. 1Type-C 2.4A + Lightning 8-pin Type-C (White)</t>
  </si>
  <si>
    <t xml:space="preserve">                        СЗУ BOROFONE BA65A 1TYPE-C 3A PD20W QC3.0 +Type-C-Lightning белый</t>
  </si>
  <si>
    <t xml:space="preserve">                        СЗУ BOROFONE BA67A 1USB 1TYPE-C 3A PD20W QC3.0 +Type-C-Lightning белый</t>
  </si>
  <si>
    <t xml:space="preserve">                        СЗУ BOROFONE BA69A 1USB-C 3.0A PD 20W+QC3.0 быстрая зарядка + Lightning 8-pin Type-C (White)</t>
  </si>
  <si>
    <t xml:space="preserve">                        СЗУ BOROFONE BA71A 1Type-C 3A PD20W QC3.0 +Type-C-Lightning белый</t>
  </si>
  <si>
    <t xml:space="preserve">                        СЗУ BOROFONE BA80A 1USB QC3.0 . 1Type-C PD 20W быстрая зарядка + Lightning 8-pin Type-C (Black)</t>
  </si>
  <si>
    <t xml:space="preserve">                        СЗУ HOCO C108A 2Type-C PD35W + Type-C-Lightning 1м, белый </t>
  </si>
  <si>
    <t xml:space="preserve">                        СЗУ HOCO C112A 1Type-C 3A PD30W QC3.0 +Type-C-Lightning (white)</t>
  </si>
  <si>
    <t xml:space="preserve">                        СЗУ HOCO C131A 1USB.3.0A QC3.0 PD 30W быстрая заряд +Type-C-Lightning (Transparent Black)</t>
  </si>
  <si>
    <t xml:space="preserve">                        СЗУ HOCO C76A 1Type-C 3A PD20W QC3.0 +Type-C-Lightning (white)</t>
  </si>
  <si>
    <t xml:space="preserve">                        СЗУ HOCO N29 2Type-C, PD35W + Type-C-Lightning 1м, белый</t>
  </si>
  <si>
    <t xml:space="preserve">                        СЗУ HOCO N29 2Type-C, PD35W + Type-C-Lightning 1м, черный</t>
  </si>
  <si>
    <t xml:space="preserve">                Адаптер сетевой + кабель Type-c-Type-c</t>
  </si>
  <si>
    <t xml:space="preserve">                        СЗУ BOROFONE BA67A 1USB 1Type-C 3A PD20W QC3.0 + Type-C-Type-C (white)</t>
  </si>
  <si>
    <t xml:space="preserve">                        СЗУ BOROFONE BA78A 2USB 3.0A PD 20W+QC3.0 быстрая зарядка + Type-C Type-C   1м (White</t>
  </si>
  <si>
    <t xml:space="preserve">                        СЗУ HOCO C100A 1Type-C 3A PD20W QC3.0 +Type-C-Type-C (white)</t>
  </si>
  <si>
    <t xml:space="preserve">                        СЗУ HOCO C105A 1Type-C 3A PD20W QC3.0 +Type-C-Type-C (white)</t>
  </si>
  <si>
    <t xml:space="preserve">                        СЗУ HOCO C108A 2Type-C 3А PD35W + Type-C Type-C белый</t>
  </si>
  <si>
    <t xml:space="preserve">                        СЗУ HOCO C111A 1USB 1Type-C 3A PD30W QC3.0 +Type-C-Type-C (white)</t>
  </si>
  <si>
    <t xml:space="preserve">                        СЗУ HOCO C125A 1Type-C 3.0A PD 20W быстрая зарядка +Type-C-Type-C (Transparent Black)</t>
  </si>
  <si>
    <t xml:space="preserve">                        СЗУ HOCO C131A 1USB. 1Type-C 3.0A QC3.0 PD 30W быстрая зарядка + Type-C Typ-C 1м (Transparent Blue)</t>
  </si>
  <si>
    <t xml:space="preserve">                        СЗУ HOCO C80A 1USB 1Type-C 3A PD20W QC3.0 +Type-C-Type-C (white)</t>
  </si>
  <si>
    <t xml:space="preserve">                Адаптер сетевой + кабель USB-lightning</t>
  </si>
  <si>
    <t xml:space="preserve">                        СЗУ BOROFONE BA20A 1USB 2,1A + lightning белый</t>
  </si>
  <si>
    <t xml:space="preserve">                        СЗУ BOROFONE BA20A 1USB 2,1A + lightning черный</t>
  </si>
  <si>
    <t xml:space="preserve">                        СЗУ BOROFONE BA23A 2USB 2.4A + lightning белый</t>
  </si>
  <si>
    <t xml:space="preserve">                        СЗУ BOROFONE BA48A 1USB 2.1A + lightning белый</t>
  </si>
  <si>
    <t xml:space="preserve">                        СЗУ BOROFONE BA48A 1USB 2.1A + lightning черный</t>
  </si>
  <si>
    <t xml:space="preserve">                        СЗУ BOROFONE BA49A 1USB 2.1A + lightning белый</t>
  </si>
  <si>
    <t xml:space="preserve">                        СЗУ BOROFONE BA52A 1USB 2.1A + lightning белый</t>
  </si>
  <si>
    <t xml:space="preserve">                        СЗУ BOROFONE BA52A 1USB 2.1A + lightning черный</t>
  </si>
  <si>
    <t xml:space="preserve">                        СЗУ BOROFONE BA64A 1USB 2.1A + lightning  черный</t>
  </si>
  <si>
    <t xml:space="preserve">                        СЗУ BOROFONE BA64A 1USB 2.1A + lightning белый</t>
  </si>
  <si>
    <t xml:space="preserve">                        СЗУ BOROFONE BA74A 1USB 2.1A + lightning белый</t>
  </si>
  <si>
    <t xml:space="preserve">                        СЗУ HOCO C106A 1USB 2.1A 10W + Lightning белый</t>
  </si>
  <si>
    <t xml:space="preserve">                        СЗУ HOCO C11 1USB 1A + Lightning белый</t>
  </si>
  <si>
    <t xml:space="preserve">                        СЗУ HOCO C12 2USB 2,4A + Lightning белый</t>
  </si>
  <si>
    <t xml:space="preserve">                        СЗУ HOCO C12 2USB 2,4A + Lightning черный</t>
  </si>
  <si>
    <t xml:space="preserve">                        СЗУ HOCO C72A USB 2.1A 10W + Lightning белый</t>
  </si>
  <si>
    <t xml:space="preserve">                        СЗУ HOCO C73A 2USB 2.4A + Lightning белый</t>
  </si>
  <si>
    <t xml:space="preserve">                        СЗУ HOCO C96A 1USB 2.1A + Lightning белый</t>
  </si>
  <si>
    <t xml:space="preserve">                        СЗУ HOCO C96A 1USB 2.1A 10W + Lightning черный</t>
  </si>
  <si>
    <t xml:space="preserve">                    More choice</t>
  </si>
  <si>
    <t xml:space="preserve">                        СЗУ More choice NC33i 1USB 1A для Apple 8-pin белый</t>
  </si>
  <si>
    <t xml:space="preserve">                        СЗУ SKYDOLPHIN SC22EBL 2USB 2,1A/10W + USB/Lightning (white)</t>
  </si>
  <si>
    <t xml:space="preserve">                        СЗУ SKYDOLPHIN SC22EL USB 2,4A/12W + USB/Lightning (white)</t>
  </si>
  <si>
    <t xml:space="preserve">                        СЗУ SKYDOLPHIN SC30L 2USB 2,1A/10W + USB/Lightning (white)</t>
  </si>
  <si>
    <t xml:space="preserve">                        СЗУ SKYDOLPHIN SC35L QC3.0 USB 5A/25W + USB/Lightning (white)</t>
  </si>
  <si>
    <t xml:space="preserve">                    vDENMENv </t>
  </si>
  <si>
    <t xml:space="preserve">                        СЗУ vDENMENv DC01L 1USB 2.4A + Lightning 1м белый</t>
  </si>
  <si>
    <t xml:space="preserve">                        СЗУ vDENMENv DC01L 1USB 2.4A + Lightning 1м черный </t>
  </si>
  <si>
    <t xml:space="preserve">                        СЗУ vDENMENv DC02L 2USB 2.4A + Lightning 1м белый </t>
  </si>
  <si>
    <t xml:space="preserve">                Адаптер сетевой + кабель USB-Micro</t>
  </si>
  <si>
    <t xml:space="preserve">                        СЗУ BOROFONE BA19A + micro 1USB 1A черный</t>
  </si>
  <si>
    <t xml:space="preserve">                        СЗУ BOROFONE BA20A 1USB 2,1A + micro черный</t>
  </si>
  <si>
    <t xml:space="preserve">                        СЗУ BOROFONE BA21A 1USB 3A + micro белый</t>
  </si>
  <si>
    <t xml:space="preserve">                        СЗУ BOROFONE BA48A 1USB 2,1A + micro белый</t>
  </si>
  <si>
    <t xml:space="preserve">                        СЗУ BOROFONE BA48A 1USB 2,1A + micro черный</t>
  </si>
  <si>
    <t xml:space="preserve">                        СЗУ BOROFONE BA49A 1USB 2.1A + micro белый</t>
  </si>
  <si>
    <t xml:space="preserve">                        СЗУ BOROFONE BA52A 1USB 2,1A + micro белый</t>
  </si>
  <si>
    <t xml:space="preserve">                        СЗУ BOROFONE BA52A 1USB 2,1A + micro черный</t>
  </si>
  <si>
    <t xml:space="preserve">                        СЗУ BOROFONE BA53A 2USB 2,1A + micro белый</t>
  </si>
  <si>
    <t xml:space="preserve">                        СЗУ BOROFONE BA53A 2USB 2,1A + micro черный</t>
  </si>
  <si>
    <t xml:space="preserve">                        СЗУ BOROFONE BA59A 1USB 3.0A/QC3.0 + micro черный</t>
  </si>
  <si>
    <t xml:space="preserve">                        СЗУ BOROFONE BA64A 1USB 2,1A + micro белый</t>
  </si>
  <si>
    <t xml:space="preserve">                        СЗУ BOROFONE BA64A 1USB 2,1A + micro черный</t>
  </si>
  <si>
    <t xml:space="preserve">                        СЗУ BOROFONE BA66A 1USB 3A 18W + micro White</t>
  </si>
  <si>
    <t xml:space="preserve">                        СЗУ BOROFONE BA68A 1USB 2,1A + micro черный</t>
  </si>
  <si>
    <t xml:space="preserve">                        СЗУ HOCO C11 1USB 1A + micro USB белый</t>
  </si>
  <si>
    <t xml:space="preserve">                        СЗУ HOCO C37A 1USB 2,4A 10W + micro USB белый</t>
  </si>
  <si>
    <t xml:space="preserve">                        СЗУ HOCO C59A 2USB 2.1A + micro USB со встроенным кабелем белый</t>
  </si>
  <si>
    <t xml:space="preserve">                        СЗУ Hoco C70A 1USB 3A + micro USB QC3.0 1м, черный</t>
  </si>
  <si>
    <t xml:space="preserve">                        СЗУ HOCO C72A 1USB 2.1A + micro USB белый</t>
  </si>
  <si>
    <t xml:space="preserve">                        СЗУ HOCO C73A 2USB 2.4A + micro USB белый</t>
  </si>
  <si>
    <t xml:space="preserve">                        СЗУ HOCO C81A 1USB 2,1A + micro USB белый</t>
  </si>
  <si>
    <t xml:space="preserve">                        СЗУ HOCO C88A 2USB 2.4A + micro USB белый</t>
  </si>
  <si>
    <t xml:space="preserve">                        СЗУ HOCO C88A 2USB 2.4A + micro USB черный</t>
  </si>
  <si>
    <t xml:space="preserve">                        СЗУ HOCO C96A 1USB 2.1A + micro USB 1м, белый</t>
  </si>
  <si>
    <t xml:space="preserve">                        СЗУ HOCO C96A 1USB 2.1A + micro USB 1м, черный</t>
  </si>
  <si>
    <t xml:space="preserve">                        СЗУ HOCO N3 1USB 3A + micro USB 5V (black)</t>
  </si>
  <si>
    <t xml:space="preserve">                        СЗУ SKYDOLPHIN SC22EBV 2USB 2,1A/10W + USB/Micro USB (white)</t>
  </si>
  <si>
    <t xml:space="preserve">                        СЗУ SKYDOLPHIN SC30V 2USB 2,1A/10W + USB/Micro USB (black)</t>
  </si>
  <si>
    <t xml:space="preserve">                        СЗУ SKYDOLPHIN SC35V QC3.0 USB 5A/25W + USB/Micro USB (white)</t>
  </si>
  <si>
    <t xml:space="preserve">                Адаптер сетевой + кабель USB-Tupe-c</t>
  </si>
  <si>
    <t xml:space="preserve">                        СЗУ BOROFONE BA20A 1USB 2,1A + Type-C белый</t>
  </si>
  <si>
    <t xml:space="preserve">                        СЗУ BOROFONE BA20A 1USB 2,1A + Type-C черный</t>
  </si>
  <si>
    <t xml:space="preserve">                        СЗУ BOROFONE BA21A 1USB 3A + Type-C белый</t>
  </si>
  <si>
    <t xml:space="preserve">                        СЗУ BOROFONE BA23A 2USB 2,4A + Type-C белый</t>
  </si>
  <si>
    <t xml:space="preserve">                        СЗУ BOROFONE BA36A 1USB 3A QC3 + Type-C белый</t>
  </si>
  <si>
    <t xml:space="preserve">                        СЗУ BOROFONE BA36A 1USB 3A QC3 + Type-C черный</t>
  </si>
  <si>
    <t xml:space="preserve">                        СЗУ BOROFONE BA37A 2USB 2,4A + Type-C белый</t>
  </si>
  <si>
    <t xml:space="preserve">                        СЗУ BOROFONE BA47A 1USB 3.0A + Type-C, QC3.0  белый</t>
  </si>
  <si>
    <t xml:space="preserve">                        СЗУ BOROFONE BA48A 1USB 2,1A + Type черный</t>
  </si>
  <si>
    <t xml:space="preserve">                        СЗУ BOROFONE BA49A 1USB 2.1A + Type-C 1м, черный</t>
  </si>
  <si>
    <t xml:space="preserve">                        СЗУ BOROFONE BA49A 1USB 2.1A + Type-C белый</t>
  </si>
  <si>
    <t xml:space="preserve">                        СЗУ BOROFONE BA52A 1USB 2,1A + Type-C 1м черный</t>
  </si>
  <si>
    <t xml:space="preserve">                        СЗУ BOROFONE BA53A 2USB 2,1A + Type-C (White)</t>
  </si>
  <si>
    <t xml:space="preserve">                        СЗУ BOROFONE BA53A 2USB 2,1A + Type-C black</t>
  </si>
  <si>
    <t xml:space="preserve">                        СЗУ BOROFONE BA59A 1USB 3A + Type-C QC3.0 белый</t>
  </si>
  <si>
    <t xml:space="preserve">                        СЗУ BOROFONE BA64A 1USB 2.1A + Type-C 1м белый</t>
  </si>
  <si>
    <t xml:space="preserve">                        СЗУ BOROFONE BA64A 1USB 2.1A + Type-C 1м черный</t>
  </si>
  <si>
    <t xml:space="preserve">                        СЗУ BOROFONE BA68A 1USB 2.1A + Type-C белый</t>
  </si>
  <si>
    <t xml:space="preserve">                        СЗУ BOROFONE BA68A 1USB 2.1A + Type-C черный</t>
  </si>
  <si>
    <t xml:space="preserve">                        СЗУ BOROFONE BA74A 1USB 2,1A + Type-C белый</t>
  </si>
  <si>
    <t xml:space="preserve">                        СЗУ BOROFONE BAS11A 1USB 2.1A 10,5W + Type-C белый</t>
  </si>
  <si>
    <t xml:space="preserve">                        СЗУ BOROFONE BN15 2USB 2.1A 10,5W + Type-C белый</t>
  </si>
  <si>
    <t xml:space="preserve">                        СЗУ HOCO C106A 1USB 2.1A 10W + Type-C белый</t>
  </si>
  <si>
    <t xml:space="preserve">                        СЗУ HOCO C109A 1USB 3,0A 18W + Type-C  (white)</t>
  </si>
  <si>
    <t xml:space="preserve">                        СЗУ HOCO C37A 1USB 2,4A + Type-C 10W (white)</t>
  </si>
  <si>
    <t xml:space="preserve">                        СЗУ HOCO C41A 2USB 2,4A + Type-C 10W (white)</t>
  </si>
  <si>
    <t xml:space="preserve">                        СЗУ HOCO C70A 1USB 3.0A QC3.0 быстрая зарядка + Type-C 1м (Black)</t>
  </si>
  <si>
    <t xml:space="preserve">                        СЗУ HOCO C72A 1USB 2.1A + Tupe-C белый</t>
  </si>
  <si>
    <t xml:space="preserve">                        СЗУ HOCO C72Q 1USB 3.0A + Type-C QC3.0 быстрая зарядка 1м (Black)</t>
  </si>
  <si>
    <t xml:space="preserve">                        СЗУ HOCO C73A 2USB 2.4A + Type-C белый</t>
  </si>
  <si>
    <t xml:space="preserve">                        СЗУ HOCO C81A 1USB 2.1A + Type-C белый</t>
  </si>
  <si>
    <t xml:space="preserve">                        СЗУ HOCO C88A 2USB 2.4A +Type-C (White)</t>
  </si>
  <si>
    <t xml:space="preserve">                        СЗУ HOCO C96A 1USB 2.1A + Type-C белый</t>
  </si>
  <si>
    <t xml:space="preserve">                        СЗУ HOCO C96A 1USB 2.1A + Type-C черный</t>
  </si>
  <si>
    <t xml:space="preserve">                        СЗУ HOCO C98A 1USB 3,0A 18W + Type-C  (white)</t>
  </si>
  <si>
    <t xml:space="preserve">                        СЗУ HOCO CS34A 2USB 3.0A QC3.0 быстрая зарядка +Type-C (Black)</t>
  </si>
  <si>
    <t xml:space="preserve">                        СЗУ HOCO N3 1USB 3A + Type-C 1м, QC3.0 18W черный</t>
  </si>
  <si>
    <t xml:space="preserve">                        СЗУ SKYDOLPHIN SC22EBT 2USB 2,1A/10W + USB/Type-C (white)</t>
  </si>
  <si>
    <t xml:space="preserve">                        СЗУ SKYDOLPHIN SC22ET USB 2,4A/12W + USB/Type-C (white)</t>
  </si>
  <si>
    <t xml:space="preserve">                        СЗУ SKYDOLPHIN SC35T QC3.0 USB 5A/25W + USB/Type-C (white)</t>
  </si>
  <si>
    <t xml:space="preserve">                        СЗУ SKYDOLPHIN SC36T USB 2,4A/12W + USB/Type-C (white)</t>
  </si>
  <si>
    <t xml:space="preserve">                        СЗУ vDENMENv DC01T 1USB 2.4A + Type-C 1м белый</t>
  </si>
  <si>
    <t xml:space="preserve">                        СЗУ vDENMENv DC01T 1USB 2.4A + Type-C 1м черный</t>
  </si>
  <si>
    <t xml:space="preserve">                        СЗУ vDENMENv DC02T 2USB 2.1A + Type-C 1м белый</t>
  </si>
  <si>
    <t xml:space="preserve">                        СЗУ vDENMENv DC02T 2USB 2.1A + Type-C 1м черный </t>
  </si>
  <si>
    <t xml:space="preserve">            Универсальное ЗУ</t>
  </si>
  <si>
    <t xml:space="preserve">                Универсальное ЗУ для Ноутбуков 96W, 8 Коннекторов</t>
  </si>
  <si>
    <t xml:space="preserve">        Защитные стекла</t>
  </si>
  <si>
    <t xml:space="preserve">            iPhone</t>
  </si>
  <si>
    <t xml:space="preserve">                Защитное стекло 4D iPhone 7 Plus Полное (Белый)</t>
  </si>
  <si>
    <t xml:space="preserve">            Realme</t>
  </si>
  <si>
    <t xml:space="preserve">                218934 Защитное стекло Full Glue - 2,5D для "Realme C55" (тех.уп.) (20) (black) (218934)</t>
  </si>
  <si>
    <t xml:space="preserve">                221405 Защитное стекло Full Glue - 2,5D для "Realme C53 Global" (тех.уп.) (20) (black)</t>
  </si>
  <si>
    <t xml:space="preserve">                227629 Защитное стекло Full Glue - 2,5D для "Realme C67 4G" (тех.уп.) (20) (black)</t>
  </si>
  <si>
    <t xml:space="preserve">            Xiaomi</t>
  </si>
  <si>
    <t xml:space="preserve">                218321 Защитное стекло Full Glue - 2,5D для "Xiaomi Redmi Note 12 4G" (тех.уп.) (20) (black)</t>
  </si>
  <si>
    <t xml:space="preserve">                225760 Защитное стекло Full Glue - 2,5D для "Xiaomi Poco C65" (тех.уп.) (20) (black)</t>
  </si>
  <si>
    <t xml:space="preserve">                227845 Защитное стекло Full Glue - 2,5D для "Xiaomi Poco M6 5G/Redmi 13C 5G" (тех.уп.) (20) (black)</t>
  </si>
  <si>
    <t xml:space="preserve">                Защитное стекло Full Glue - 2,5D для "Xiaomi Redmi 10A" (тех.уп.) (20) (black) (205612)</t>
  </si>
  <si>
    <t xml:space="preserve">                218107 Защитное стекло Full Glue - 2,5D для "Infinix Hot 30i" (тех.уп.) (20) (black)</t>
  </si>
  <si>
    <t xml:space="preserve">                219865 Защитное стекло Full Glue - 2,5D для "Infinix Note 30i" (тех.уп.) (20) (black)</t>
  </si>
  <si>
    <t xml:space="preserve">                226254 Защитное стекло Full Glue - 2,5D для "OPPO A38/OPPO A18" (тех.уп.) (20) (black) </t>
  </si>
  <si>
    <t xml:space="preserve">                227491 Защитное стекло Full Glue - 2,5D для "TECNO Spark 20C" (тех.уп.) (20) (black)</t>
  </si>
  <si>
    <t xml:space="preserve">            Универсальные</t>
  </si>
  <si>
    <t xml:space="preserve">                Защитное стекло универсальное 6"</t>
  </si>
  <si>
    <t xml:space="preserve">        Кабели, Удлиннитенли, Переходники/OTG-кабели</t>
  </si>
  <si>
    <t xml:space="preserve">            Кабели</t>
  </si>
  <si>
    <t xml:space="preserve">                Кабель 3RCA-Scart 1м.</t>
  </si>
  <si>
    <t xml:space="preserve">                Кабель FUMIKO MA01 HDMI / HDMI в оплетке 3 м</t>
  </si>
  <si>
    <t xml:space="preserve">                Кабель FUMIKO MA01 HDMI / HDMI в оплетке 5 м</t>
  </si>
  <si>
    <t xml:space="preserve">                Кабель FUMIKO MA08 VGA / VGA 3 м</t>
  </si>
  <si>
    <t xml:space="preserve">                Кабель HDMI (3 м) (CHN)</t>
  </si>
  <si>
    <t xml:space="preserve">                Кабель патч-корд литой FUMIKO MA09 UTP Кат.5е серый 10 м</t>
  </si>
  <si>
    <t xml:space="preserve">                Кабель патч-корд литой FUMIKO MA09 UTP Кат.5е серый 15 м</t>
  </si>
  <si>
    <t xml:space="preserve">                Кабель патч-корд литой FUMIKO MA09 UTP Кат.5е серый 3 м</t>
  </si>
  <si>
    <t xml:space="preserve">                Кабель патч-корд литой FUMIKO MA09 UTP Кат.5е серый 30 м</t>
  </si>
  <si>
    <t xml:space="preserve">                Кабель патч-корд литой FUMIKO MA09 UTP Кат.5е серый 5 м</t>
  </si>
  <si>
    <t xml:space="preserve">                Кабель соединительный FUMIKO MA04 3xRCA M / 3xRCA M 1 м</t>
  </si>
  <si>
    <t xml:space="preserve">            Переходники/OTG-кабели</t>
  </si>
  <si>
    <t xml:space="preserve">                    Адаптер audio для Apple BOROFONE BV6 Black</t>
  </si>
  <si>
    <t xml:space="preserve">                    Адаптер USB OTG - micro USB BOROFONE BV2 Silver</t>
  </si>
  <si>
    <t xml:space="preserve">                FUMIKO</t>
  </si>
  <si>
    <t xml:space="preserve">                    Переходник FUMIKO MA14 DVI 29M / SVGA F</t>
  </si>
  <si>
    <t xml:space="preserve">                Perfeo</t>
  </si>
  <si>
    <t xml:space="preserve">                    CardReader Perfeo USB adapter на micro USB c OTG, 3.0 (PF-VI-O012 Silver) серебряный</t>
  </si>
  <si>
    <t xml:space="preserve">                    Переходник vDENMENv DU13, USB (шт) - Type-C (гн), черный</t>
  </si>
  <si>
    <t xml:space="preserve">                    Переходник vDENMENv DU15, OTG USB 3.0 - Micro, серебристый</t>
  </si>
  <si>
    <t xml:space="preserve">                    Переходник vDENMENv DU15, OTG USB 3.0 - Micro, черный</t>
  </si>
  <si>
    <t xml:space="preserve">            Удлиннители</t>
  </si>
  <si>
    <t xml:space="preserve">                Кабель FUMIKO MA03 USB 2.0 удлинитель AM/AF 3м</t>
  </si>
  <si>
    <t xml:space="preserve">        Клавиатуры</t>
  </si>
  <si>
    <t xml:space="preserve">            CBR</t>
  </si>
  <si>
    <t xml:space="preserve">                Клавиатура CBR KB 107 Black USB</t>
  </si>
  <si>
    <t xml:space="preserve">                Клавиатура CBR KB 109 Black USB</t>
  </si>
  <si>
    <t xml:space="preserve">                Клавиатура CBR KB 175 Black USB</t>
  </si>
  <si>
    <t xml:space="preserve">                Комплект CBR KB SET 710 (клавиатура + мышь) проводной, USB</t>
  </si>
  <si>
    <t xml:space="preserve">                Беспроводные</t>
  </si>
  <si>
    <t xml:space="preserve">                    Perfeo беспров. набор DUET: клав-ра. + оптич. мышь, USB</t>
  </si>
  <si>
    <t xml:space="preserve">                    Perfeo беспров. набор mini COMBO, USB: multimedia клав-ра 78 кн.+мышь 4 кн.,1000-1200-1600 DPI</t>
  </si>
  <si>
    <t xml:space="preserve">                    Perfeo беспров. набор UNION, USB:клав-ра 96 кн. + мышь 4 кн., 1000-1200-1600 DPI</t>
  </si>
  <si>
    <t xml:space="preserve">                    Perfeo беспров. набор UNITE, USB: клав-ра 104 кн. + оптич. мышь 3 кн., 1000-1200-16</t>
  </si>
  <si>
    <t xml:space="preserve">                    Perfeo клавиатура беспров. COMPACT Multimedia, USB, чёрн (PF-8006)</t>
  </si>
  <si>
    <t xml:space="preserve">                    Клавиатура Perfeo беспров. ELLIPSE Multimedia, USB, чёрная (PF-5000)</t>
  </si>
  <si>
    <t xml:space="preserve">                    Клавиатура Perfeo беспров. FREEDOM, USB, чёрная (PF-1010)</t>
  </si>
  <si>
    <t xml:space="preserve">                Проводные</t>
  </si>
  <si>
    <t xml:space="preserve">                    Клавиатура Perfeo BRIGHT, GAME DESIGN, низкие кн.,подсветка, USB, чёрный</t>
  </si>
  <si>
    <t xml:space="preserve">                    Клавиатура Perfeo CLASSIC стандартная, USB, чёрная (PF-6106-USB)</t>
  </si>
  <si>
    <t xml:space="preserve">                    Клавиатура Perfeo COMMANDER Multimedia, USB, чёрн, GAME DESIGN (PF-006)</t>
  </si>
  <si>
    <t xml:space="preserve">                    Клавиатура Perfeo CONTENT Multimedia, USB, чёрн (PF-840-MM)</t>
  </si>
  <si>
    <t xml:space="preserve">                    Клавиатура Perfeo Domino (PF-8801) USB черная</t>
  </si>
  <si>
    <t xml:space="preserve">                    Клавиатура Perfeo HUB-BIT Multimedia, 3 USB Station, чёрная (PF-855-HUB) PF_5139</t>
  </si>
  <si>
    <t xml:space="preserve">                    Клавиатура Perfeo LEGION Multimedia, GAME DESIGN, подсв. 3 цвет USB, чёрн</t>
  </si>
  <si>
    <t xml:space="preserve">                    Клавиатура Perfeo PUSH стандартная, USB, чёрн</t>
  </si>
  <si>
    <t xml:space="preserve">                    Клавиатура Perfeo PYRAMID Multimedia, USB, чёрн (PF-8005)</t>
  </si>
  <si>
    <t xml:space="preserve">                    Клавиатура Perfeo ROBOTIC Multimedia, USB, чёрн, GAME DESIGN (PF-031)</t>
  </si>
  <si>
    <t xml:space="preserve">                    Клавиатура Perfeo SKIN, Multimedia, GAME DESIGN, подсветка, USB, чёрный</t>
  </si>
  <si>
    <t xml:space="preserve">                    Клавиатура Perfeo STRIKE Multimedia, GAME DESIGN, подсв. 3 цвет, USB, чёрный</t>
  </si>
  <si>
    <t xml:space="preserve">                    Клавиатура Perfeo WINNER, GAME DESIGN, подсветка, USB, чёрный</t>
  </si>
  <si>
    <t xml:space="preserve">        Коврики для мыши</t>
  </si>
  <si>
    <t xml:space="preserve">                Коврик для мыши FUMIKO MP01-47 Чужой 240x200х2 мм оверлок</t>
  </si>
  <si>
    <t xml:space="preserve">                VS Коврик для компьютерной мыши "Anime", Рис.10 (240*200*2 мм), ткань+резиновое основание</t>
  </si>
  <si>
    <t xml:space="preserve">                VS Коврик для компьютерной мыши "Anime", Рис.11 (240*200*2 мм), ткань+резиновое основание</t>
  </si>
  <si>
    <t xml:space="preserve">                VS Коврик для компьютерной мыши "Anime", Рис.12 (240*200*2 мм), ткань+резиновое основание</t>
  </si>
  <si>
    <t xml:space="preserve">                VS Коврик для компьютерной мыши "Anime", Рис.13 (240*200*2 мм), ткань+резиновое основание</t>
  </si>
  <si>
    <t xml:space="preserve">                VS Коврик для компьютерной мыши "Black", "Красный", (180*220*2 мм),ткань+резинененный пластик</t>
  </si>
  <si>
    <t xml:space="preserve">                VS Коврик для компьютерной мыши "Cat", Рис.13 (240*200*2 мм), ткань+резиновое основание</t>
  </si>
  <si>
    <t xml:space="preserve">                VS Коврик для компьютерной мыши "Cat", Рис.14 (240*200*2 мм), ткань+резиновое основание</t>
  </si>
  <si>
    <t xml:space="preserve">                VS Коврик для компьютерной мыши "Cat", Рис.15 (240*200*2 мм), ткань+резиновое основание</t>
  </si>
  <si>
    <t xml:space="preserve">                VS Коврик для компьютерной мыши "Cat", Рис.16 (240*200*2 мм), ткань+резиновое основание</t>
  </si>
  <si>
    <t xml:space="preserve">                VS Коврик для компьютерной мыши "Cat", Рис.17 (240*200*2 мм), ткань+резиновое основание</t>
  </si>
  <si>
    <t xml:space="preserve">                VS Коврик для компьютерной мыши "Cat", Рис.18 (240*200*2 мм), ткань+резиновое основание</t>
  </si>
  <si>
    <t xml:space="preserve">                VS Коврик для компьютерной мыши "Cat", Рис.19 (240*200*2 мм), ткань+резиновое основание</t>
  </si>
  <si>
    <t xml:space="preserve">                VS Коврик для компьютерной мыши "Cat", Рис.20 (240*200*2 мм), ткань+резиновое основание</t>
  </si>
  <si>
    <t xml:space="preserve">                VS Коврик для компьютерной мыши "Cat", Рис.21 (180*220*2 мм), ткань+резиновое основание</t>
  </si>
  <si>
    <t xml:space="preserve">                VS Коврик для компьютерной мыши "Cat", Рис.22 (180*220*2 мм), ткань+резиновое основание</t>
  </si>
  <si>
    <t xml:space="preserve">                VS Коврик для компьютерной мыши "Cat", Рис.23 (180*220*2 мм), ткань+резиновое основание</t>
  </si>
  <si>
    <t xml:space="preserve">                VS Коврик для компьютерной мыши "Cat", Рис.24 (180*220*2 мм), ткань+резиновое основание</t>
  </si>
  <si>
    <t xml:space="preserve">                VS Коврик для компьютерной мыши "Cat", Рис.25 (180*220*2 мм), ткань+резиновое основание</t>
  </si>
  <si>
    <t xml:space="preserve">                VS Коврик для компьютерной мыши "Cat", Рис.26 (180*220*2 мм), ткань+резиновое основание</t>
  </si>
  <si>
    <t xml:space="preserve">                VS Коврик для компьютерной мыши "Cat", Рис.27 (180*220*2 мм), ткань+резиновое основание</t>
  </si>
  <si>
    <t xml:space="preserve">                VS Коврик для компьютерной мыши "Cat", Рис.28 (180*220*2 мм), ткань+резиновое основание</t>
  </si>
  <si>
    <t xml:space="preserve">                VS Коврик для компьютерной мыши "Flames", "Лошадь", (240*320*3 мм), ткань+резиновое основание</t>
  </si>
  <si>
    <t xml:space="preserve">                VS Коврик для компьютерной мыши "Tanks", Рис.1(240*320*3 мм), ткань+резиновое основание</t>
  </si>
  <si>
    <t xml:space="preserve">                VS Коврик для компьютерной мыши "Tanks", Рис.4 (180*220*2 мм), ткань+резиновое основание</t>
  </si>
  <si>
    <t xml:space="preserve">                VS Коврик для компьютерной мыши "Времена года", "Весна", (180*220*2 мм),ткань+резиновое основание</t>
  </si>
  <si>
    <t xml:space="preserve">                VS Коврик для компьютерной мыши "Времена года", "Зима", (180*220*2 мм),ткань+резиновое основание</t>
  </si>
  <si>
    <t xml:space="preserve">                VS Коврик для компьютерной мыши "Времена года", "Лето", (180*220*2 мм),ткань+резиновое основание                </t>
  </si>
  <si>
    <t xml:space="preserve">                VS Коврик для компьютерной мыши "Времена года", "Осень", (180*220*2 мм),ткань+резиновое основание           </t>
  </si>
  <si>
    <t xml:space="preserve">                VS Коврик для компьютерной мыши "Пляж", Рис.1 (180*220*2 мм), ткань+резиновое основание</t>
  </si>
  <si>
    <t xml:space="preserve">                VS Коврик для компьютерной мыши "Пляж", Рис.2 (180*220*2 мм), ткань+резиновое основание</t>
  </si>
  <si>
    <t xml:space="preserve">                VS Коврик для компьютерной мыши "Пляж", Рис.3 (180*220*2 мм), ткань+резиновое основание</t>
  </si>
  <si>
    <t xml:space="preserve">                VS Коврик для компьютерной мыши "Пляж", Рис.4 (180*220*2 мм), ткань+резиновое основание</t>
  </si>
  <si>
    <t xml:space="preserve">                VS Коврик для компьютерной мыши "Пляж", Рис.5 (180*220*2 мм), ткань+резиновое основание</t>
  </si>
  <si>
    <t xml:space="preserve">                VS Коврик для компьютерной мыши "Пляж", Рис.6 (180*220*2 мм), ткань+резиновое основание</t>
  </si>
  <si>
    <t xml:space="preserve">        Колонки</t>
  </si>
  <si>
    <t xml:space="preserve">            FM-радио</t>
  </si>
  <si>
    <t xml:space="preserve">                FM-Приемник VS АЛТАЙ аналоговый</t>
  </si>
  <si>
    <t xml:space="preserve">                FM-Приемник VS КАРЕЛИЯ аналоговый</t>
  </si>
  <si>
    <t xml:space="preserve">                FM-Приемник VS САХАЛИН аналоговый</t>
  </si>
  <si>
    <t xml:space="preserve">                FM-Приемник VS ЮГРА аналоговый</t>
  </si>
  <si>
    <t xml:space="preserve">            Колонки компьютерные</t>
  </si>
  <si>
    <t xml:space="preserve">                Dialog</t>
  </si>
  <si>
    <t xml:space="preserve">                    Dialog Progressive AP-100 - акустические колонки 2.1, 6W+2*3W RMS</t>
  </si>
  <si>
    <t xml:space="preserve">                    Dialog Progressive AP-150 BLACK - акустические колонки 2.1, 10W+2*5W RMS, USB+SD reader</t>
  </si>
  <si>
    <t xml:space="preserve">                    Dialog Progressive AP-200 BLACK - акустические колонки 2.1, 30W+2*15W RMS,Bluetooth,FM,USB+SD reader</t>
  </si>
  <si>
    <t xml:space="preserve">                    Dialog Progressive AP-210B BLACK - акустические колонки 2.1, 30W+2*15W MS,Bluetooth,FM,USB+SDreader</t>
  </si>
  <si>
    <t xml:space="preserve">                    Колонка-саундбар Perfeo 2.0 CONCERT, мощность 6 Вт, USB, "дерево", коричневый</t>
  </si>
  <si>
    <t xml:space="preserve">                    Колонка-саундбар Perfeo 2.0 MELODY, мощность 6 Вт, USB, пластик, белый</t>
  </si>
  <si>
    <t xml:space="preserve">                    Колонка-саундбар Perfeo 2.0 MELODY, мощность 6 Вт, USB, пластик, черный</t>
  </si>
  <si>
    <t xml:space="preserve">                    Колонки Perfeo 2.0 TAM-TAM, мощность 2х3 Вт (RMS), чёрн, USB</t>
  </si>
  <si>
    <t xml:space="preserve">                    Колонки Perfeo CABINET 2.0, мощность 2х3 Вт (RMS), бук дерево, USB (PF-84-WD) </t>
  </si>
  <si>
    <t xml:space="preserve">                    Колонки Perfeo CABINET 2.0, мощность 2х3 Вт (RMS), махагон, USB </t>
  </si>
  <si>
    <t xml:space="preserve">                    Колонки Perfeo CABINET 2.0, мощность 2х3 Вт (RMS), чёрн дерево, USB (PF-84-BK) </t>
  </si>
  <si>
    <t xml:space="preserve">                    Колонки Perfeo CALIBR, 2.0, мощность 2х3 Вт, чёрн, USB</t>
  </si>
  <si>
    <t xml:space="preserve">                    Колонки Perfeo CUBE 2.0, мощность 2х5 Вт (RMS), чёрн, USB (PF-812)</t>
  </si>
  <si>
    <t xml:space="preserve">                    Колонки Perfeo MIRAGE 2.0, мощность 2х1.5 Вт (RMS), чёрн, USB (PF-2023)</t>
  </si>
  <si>
    <t xml:space="preserve">                    Колонки Perfeo MONITOR 2.0, мощность 2х1.5 Вт (RMS), чёрн, USB (PF-2079)</t>
  </si>
  <si>
    <t xml:space="preserve">                    Колонки Perfeo TOWER 2.0, мощность 2х3 Вт (RMS), чёрн, USB  (PF-532)</t>
  </si>
  <si>
    <t xml:space="preserve">                    Колонки Perfeo UNO 2.0, мощность 2х0.5 Вт (RMS), чёрн, USB  (PF-210) </t>
  </si>
  <si>
    <t xml:space="preserve">                Smartbuy</t>
  </si>
  <si>
    <t xml:space="preserve">                    Акустическая система 2.0 SmartBuy® MINI, мощность 4Вт, USB, желтые (SBA-2820)/80</t>
  </si>
  <si>
    <t xml:space="preserve">                    Акустическая система 2.0 SmartBuy® MINI, мощность 4Вт, USB, серые (SBA-2810)/80</t>
  </si>
  <si>
    <t xml:space="preserve">                    Акустическая система 2.0 SmartBuy® MINI, мощность 4Вт, USB, черные (SBA-2800)/80</t>
  </si>
  <si>
    <t xml:space="preserve">            Колонки портативные</t>
  </si>
  <si>
    <t xml:space="preserve">                    Колонка BOROFONE BP11 Bluetooth 5.0 5W*2 1200mAh (black)</t>
  </si>
  <si>
    <t xml:space="preserve">                    Колонка BOROFONE BP11 Bluetooth 5.0 5W*2 1200mAh (Grey)</t>
  </si>
  <si>
    <t xml:space="preserve">                    Колонка BOROFONE BP13 Bluetooth black</t>
  </si>
  <si>
    <t xml:space="preserve">                    Колонка BOROFONE BP15  Bluetooth 5.1 5W 1500mAh c проводным микрофоном black</t>
  </si>
  <si>
    <t xml:space="preserve">                    Колонка BOROFONE BP9 Dancing (black)</t>
  </si>
  <si>
    <t xml:space="preserve">                    Колонка BOROFONE BR1 Bluetooth 5.0 2*5W 1200mAh black</t>
  </si>
  <si>
    <t xml:space="preserve">                    Колонка BOROFONE BR1 Bluetooth 5.0 2*5W 1200mAh blue</t>
  </si>
  <si>
    <t xml:space="preserve">                    Колонка BOROFONE BR1 Bluetooth 5.0 2*5W 1200mAh camouflage green</t>
  </si>
  <si>
    <t xml:space="preserve">                    Колонка BOROFONE BR1 Bluetooth 5.0 2*5W 1200mAh grey</t>
  </si>
  <si>
    <t xml:space="preserve">                    Колонка BOROFONE BR12 Bluetooth 5.0 2*5W 1200mAh black</t>
  </si>
  <si>
    <t xml:space="preserve">                    Колонка BOROFONE BR12 Bluetooth 5.0 2*5W 1200mAh Grey</t>
  </si>
  <si>
    <t xml:space="preserve">                    Колонка BOROFONE BR12 Bluetooth 5.0 2*5W 1200mAh Peacock blue</t>
  </si>
  <si>
    <t xml:space="preserve">                    Колонка BOROFONE BR12 Bluetooth 5.0 2*5W 1200mAh red</t>
  </si>
  <si>
    <t xml:space="preserve">                    Колонка BOROFONE BR13 Bluetooth 5.0 2*5W 1200mAh Blue</t>
  </si>
  <si>
    <t xml:space="preserve">                    Колонка BOROFONE BR13 Bluetooth 5.0 2*5W 1200mAh Grey</t>
  </si>
  <si>
    <t xml:space="preserve">                    Колонка BOROFONE BR13 Bluetooth 5.0 2*5W 1200mAh Peacock blue</t>
  </si>
  <si>
    <t xml:space="preserve">                    Колонка BOROFONE BR13 Bluetooth 5.0 2*5W 1200mAh Red</t>
  </si>
  <si>
    <t xml:space="preserve">                    Колонка BOROFONE BR14 Bluetooth 5.0 2*8W 2400mAh black</t>
  </si>
  <si>
    <t xml:space="preserve">                    Колонка BOROFONE BR14 Bluetooth 5.0 2*8W 2400mAh Blue</t>
  </si>
  <si>
    <t xml:space="preserve">                    Колонка BOROFONE BR14 Bluetooth 5.0 2*8W 2400mAh Camouflage Green</t>
  </si>
  <si>
    <t xml:space="preserve">                    Колонка BOROFONE BR14 Bluetooth 5.0 2*8W 2400mAh Grey</t>
  </si>
  <si>
    <t xml:space="preserve">                    Колонка BOROFONE BR14 Bluetooth 5.0 2*8W 2400mAh red</t>
  </si>
  <si>
    <t xml:space="preserve">                    Колонка BOROFONE BR15 Bluetooth 5.0 2*5W 1200mAh Black</t>
  </si>
  <si>
    <t xml:space="preserve">                    Колонка BOROFONE BR15 Bluetooth 5.0 2*5W 1200mAh Peacock blue</t>
  </si>
  <si>
    <t xml:space="preserve">                    Колонка BOROFONE BR15 Bluetooth 5.0 2*5W 1200mAh Red</t>
  </si>
  <si>
    <t xml:space="preserve">                    Колонка BOROFONE BR16 Bluetooth 5.1 5W 1200mAh Green</t>
  </si>
  <si>
    <t xml:space="preserve">                    Колонка BOROFONE BR16 Bluetooth 5.1 5W 1200mAh Grey</t>
  </si>
  <si>
    <t xml:space="preserve">                    Колонка BOROFONE BR16 Bluetooth 5.1 5W 1200mAh red</t>
  </si>
  <si>
    <t xml:space="preserve">                    Колонка BOROFONE BR17 Bluetooth 5.1 5W 1200mAh Black</t>
  </si>
  <si>
    <t xml:space="preserve">                    Колонка BOROFONE BR17 Bluetooth 5.1 5W 1200mAh grey</t>
  </si>
  <si>
    <t xml:space="preserve">                    Колонка BOROFONE BR18 Bluetooth 5.1 5 Вт 500mAh (Black)</t>
  </si>
  <si>
    <t xml:space="preserve">                    Колонка BOROFONE BR18 Bluetooth 5.1 5Вт 500mAh (Dark Green)</t>
  </si>
  <si>
    <t xml:space="preserve">                    Колонка BOROFONE BR18 Bluetooth 5.1 5Вт 500mAh (gold)</t>
  </si>
  <si>
    <t xml:space="preserve">                    Колонка BOROFONE BR18 Bluetooth 5.1 5Вт 500mAh (Grey)</t>
  </si>
  <si>
    <t xml:space="preserve">                    Колонка BOROFONE BR18 Bluetooth 5.1 5Вт 500mAh (Navy Blue)</t>
  </si>
  <si>
    <t xml:space="preserve">                    Колонка BOROFONE BR18 Bluetooth 5.1 5Вт 500mAh (Pink)</t>
  </si>
  <si>
    <t xml:space="preserve">                    Колонка BOROFONE BR19 Bluetooth 5.0 10Вт (FM+AUX+USB+microSD+Bluetooth+TWS) Red</t>
  </si>
  <si>
    <t xml:space="preserve">                    Колонка BOROFONE BR20 Bluetooth 5.0 2*5W 2400mAh (Red)</t>
  </si>
  <si>
    <t xml:space="preserve">                    Колонка BOROFONE BR21 Bluetooth 5.0 10Вт  (Camouflage Green)</t>
  </si>
  <si>
    <t xml:space="preserve">                    Колонка BOROFONE BR21 Bluetooth 5.0 10Вт black</t>
  </si>
  <si>
    <t xml:space="preserve">                    Колонка BOROFONE BR23 Bluetooth 5.1 5W 1200mAh black</t>
  </si>
  <si>
    <t xml:space="preserve">                    Колонка BOROFONE BR23 Bluetooth 5.1 5W 1200mAh Dark Blue</t>
  </si>
  <si>
    <t xml:space="preserve">                    Колонка BOROFONE BR23 Bluetooth 5.1 5W 1200mAh White</t>
  </si>
  <si>
    <t xml:space="preserve">                    Колонка BOROFONE BR24 Bluetooth 5.3 5W 1200mAh (Black)</t>
  </si>
  <si>
    <t xml:space="preserve">                    Колонка BOROFONE BR24 Bluetooth 5.3 5W 1200mAh red</t>
  </si>
  <si>
    <t xml:space="preserve">                    Колонка BOROFONE BR25 5Вт (FM+AUX+USB+microSD+Bluetooth+TWS+радужная подсветка) темно-зеленый</t>
  </si>
  <si>
    <t xml:space="preserve">                    Колонка BOROFONE BR25 Bluetooth 5.1 5W радужная подсветка black</t>
  </si>
  <si>
    <t xml:space="preserve">                    Колонка BOROFONE BR26 Bluetooth 5.3 5W 1500mAh (Grey)</t>
  </si>
  <si>
    <t xml:space="preserve">                    Колонка BOROFONE BR28 Bluetooth 5.1 5W 600mAh (Black)</t>
  </si>
  <si>
    <t xml:space="preserve">                    Колонка BOROFONE BR28 Bluetooth 5.1 5W 600mAh (Dark Green)</t>
  </si>
  <si>
    <t xml:space="preserve">                    Колонка BOROFONE BR3 Bluetooth 5.0 2*5W 1200mAh grey</t>
  </si>
  <si>
    <t xml:space="preserve">                    Колонка BOROFONE BR3 Bluetooth 5.0 2*5W 1200mAh peacock blue</t>
  </si>
  <si>
    <t xml:space="preserve">                    Колонка BOROFONE BR3 Bluetooth 5.0 2*5W 1200mAh red</t>
  </si>
  <si>
    <t xml:space="preserve">                    Колонка BOROFONE BR37 Bluetooth 5.3 2*5W 1500mAh Noble (Black)</t>
  </si>
  <si>
    <t xml:space="preserve">                    Колонка BOROFONE BR37 Bluetooth 5.3 2*5W 1500mAh Noble (Purple)</t>
  </si>
  <si>
    <t xml:space="preserve">                    Колонка BOROFONE BR37 Bluetooth 5.3 2*5W 1500mAh Noble (Red)</t>
  </si>
  <si>
    <t xml:space="preserve">                    Колонка BOROFONE BR4 Bluetooth 5.0 3W 500mAh blue</t>
  </si>
  <si>
    <t xml:space="preserve">                    Колонка BOROFONE BR4 Bluetooth 5.0 3W 500mAh camouflage green</t>
  </si>
  <si>
    <t xml:space="preserve">                    Колонка BOROFONE BR4 Bluetooth 5.0 3W 500mAh grey</t>
  </si>
  <si>
    <t xml:space="preserve">                    Колонка BOROFONE BR4 Bluetooth 5.0 3W 500mAh peacock blue</t>
  </si>
  <si>
    <t xml:space="preserve">                    Колонка BOROFONE BR4 Bluetooth 5.0 3W 500mAh red</t>
  </si>
  <si>
    <t xml:space="preserve">                    Колонка BOROFONE BR6 Bluetooth 5.0 5W 500mAh Black</t>
  </si>
  <si>
    <t xml:space="preserve">                    Колонка BOROFONE BR6 Bluetooth 5.0 5W 500mAh Blue</t>
  </si>
  <si>
    <t xml:space="preserve">                    Колонка BOROFONE BR6 Bluetooth 5.0 5W 500mAh Grey</t>
  </si>
  <si>
    <t xml:space="preserve">                    Колонка BOROFONE BR6 Bluetooth 5.0 5W 500mAh Peacock blue</t>
  </si>
  <si>
    <t xml:space="preserve">                    Колонка BOROFONE BR6 Bluetooth 5.0 5W 500mAh Red</t>
  </si>
  <si>
    <t xml:space="preserve">                    Портативная колонка FUMIKO DEKKER 24W подсветка микрофон черная</t>
  </si>
  <si>
    <t xml:space="preserve">                    Портативная колонка FUMIKO GAMMA 70W подсветка микрофон и пульт черная</t>
  </si>
  <si>
    <t xml:space="preserve">                    Портативная колонка FUMIKO HAMMER 40W с подсветкой, микрофоном и пультом черная</t>
  </si>
  <si>
    <t xml:space="preserve">                    Портативная колонка FUMIKO HOUSE 100W подсветка микрофон и пульт черная</t>
  </si>
  <si>
    <t xml:space="preserve">                    Портативная колонка FUMIKO HUSTLE 30W подсветка микрофон и пульт черная</t>
  </si>
  <si>
    <t xml:space="preserve">                    Портативная колонка FUMIKO MOLTO 100W подсветка микрофон и пульт черная</t>
  </si>
  <si>
    <t xml:space="preserve">                    Портативная колонка FUMIKO OCTAVE черная</t>
  </si>
  <si>
    <t xml:space="preserve">                    Портативная колонка FUMIKO OMEGA черная</t>
  </si>
  <si>
    <t xml:space="preserve">                    Портативная колонка FUMIKO OSKAR черная</t>
  </si>
  <si>
    <t xml:space="preserve">                    Портативная колонка FUMIKO SAMPLE 30W подсветка микрофон и пульт черная</t>
  </si>
  <si>
    <t xml:space="preserve">                    Портативная колонка FUMIKO STELLAR 300 черная RGB-подсветка</t>
  </si>
  <si>
    <t xml:space="preserve">                    Портативная колонка FUMIKO STELLAR 310 черная RGB-подсветка</t>
  </si>
  <si>
    <t xml:space="preserve">                    Портативная колонка FUMIKO STYLE черная</t>
  </si>
  <si>
    <t xml:space="preserve">                    Портативная колонка FUMIKO TOWER 30W подсветка микрофон черная</t>
  </si>
  <si>
    <t xml:space="preserve">                    Колонка Hoco BS33 Bluetooth 5.0 5W*2 1200mAh (Black)</t>
  </si>
  <si>
    <t xml:space="preserve">                    Колонка Hoco BS33 Bluetooth 5.0 5W*2 1200mAh (Camouflage Green)</t>
  </si>
  <si>
    <t xml:space="preserve">                    Колонка Hoco BS52 Bluetooth 5.0 2*10W 2200mAh  с проводным микрофоном (Black)</t>
  </si>
  <si>
    <t xml:space="preserve">                    Колонка Hoco BS55 Bluetooth 5.3 2*5W 1500mAh Gallant (red)</t>
  </si>
  <si>
    <t xml:space="preserve">                    Колонка Hoco BS60 Bluetooth 5.2 5W 1200mAh (Black)</t>
  </si>
  <si>
    <t xml:space="preserve">                    Колонка Hoco BS60 Bluetooth 5.2 5W 1200mAh (Grey)</t>
  </si>
  <si>
    <t xml:space="preserve">                    Колонка Hoco BS61 Bluetooth 5.3 10W 3600mAh (Magic Black Night)</t>
  </si>
  <si>
    <t xml:space="preserve">                    Колонка Hoco HC1 Bluetooth 5.0 5W 1200mAh Trendy sound sports (Black)</t>
  </si>
  <si>
    <t xml:space="preserve">                    Колонка Hoco HC1 Bluetooth 5.0 5W 1200mAh Trendy sound sports (Camouflage Green)</t>
  </si>
  <si>
    <t xml:space="preserve">                    Колонка Hoco HC11 Bluetooth 5.0 2*5W 1200mAh (Black)</t>
  </si>
  <si>
    <t xml:space="preserve">                    Колонка Hoco HC11 Bluetooth 5.0 2*5W 1200mAh (Dark Green)</t>
  </si>
  <si>
    <t xml:space="preserve">                    Колонка Hoco HC12 Bluetooth 5.0 2*5W 1200mAh (Black)</t>
  </si>
  <si>
    <t xml:space="preserve">                    Колонка Hoco HC12 Bluetooth 5.0 2*5W 1200mAh (Camouflage Green)</t>
  </si>
  <si>
    <t xml:space="preserve">                    Колонка Hoco HC12 Bluetooth 5.0 2*5W 1200mAh (Dark Green)</t>
  </si>
  <si>
    <t xml:space="preserve">                    Колонка Hoco HC13 Bluetooth 5.0 5W 1200mAh (Black)</t>
  </si>
  <si>
    <t xml:space="preserve">                    Колонка Hoco HC17 Bluetooth 5.3 5W 500mAh Easy joy ((Grey))</t>
  </si>
  <si>
    <t xml:space="preserve">                    Колонка Hoco HC17 Bluetooth 5.3 5W 500mAh Easy joy (Black)</t>
  </si>
  <si>
    <t xml:space="preserve">                    Колонка Hoco HC17 Bluetooth 5.3 5W 500mAh Easy joy (Red)</t>
  </si>
  <si>
    <t xml:space="preserve">                    Колонка Hoco HC2 Bluetooth 5.0 5W*2 2400mAh (Blue)</t>
  </si>
  <si>
    <t xml:space="preserve">                    Колонка Hoco HC2 Bluetooth 5.0 5W*2 2400mAh (Red)</t>
  </si>
  <si>
    <t xml:space="preserve">                    Колонка Hoco HC22 Bluetooth 5.2 5W 1200mAh (Blue)</t>
  </si>
  <si>
    <t xml:space="preserve">                    Колонка Hoco HC22 Bluetooth 5.2 5W 1200mAh (Grey)</t>
  </si>
  <si>
    <t xml:space="preserve">                    Колонка Hoco HC22 Bluetooth 5.2 5W 1200mAh (Paint White)</t>
  </si>
  <si>
    <t xml:space="preserve">                    Колонка Hoco HC3 Bluetooth 5.0 2*5W 24000mAh Bounce (black)</t>
  </si>
  <si>
    <t xml:space="preserve">                    Колонка Hoco HC3 Bluetooth 5.0 2*5W 24000mAh Bounce (gray)</t>
  </si>
  <si>
    <t xml:space="preserve">                    Колонка Hoco HC4 Bluetooth 5.0 5W 1500mAh  (Army Green)</t>
  </si>
  <si>
    <t xml:space="preserve">                    Колонка Hoco HC4 Bluetooth 5.0 5W 1500mAh (Gayi)</t>
  </si>
  <si>
    <t xml:space="preserve">                    Колонка Hoco HC6 Bluetooth 5.0 2*10W 4000mAh (Black)</t>
  </si>
  <si>
    <t xml:space="preserve">                    Колонка Hoco HC7 Bluetooth 5.0 2*5W 2400mAh (Black)</t>
  </si>
  <si>
    <t xml:space="preserve">                    Колонка Hoco HC7 Bluetooth 5.0 2*5W 2400mAh (Red)</t>
  </si>
  <si>
    <t xml:space="preserve">                    Колонка Hoco HC8 Bluetooth 5.0 5W 1800mAh с пульсирующим светящимся динамиком (Blue)</t>
  </si>
  <si>
    <t xml:space="preserve">                    Колонка Hoco HC8 Bluetooth 5.0 5W 1800mAh с пульсирующим светящимся динамиком (Red)</t>
  </si>
  <si>
    <t xml:space="preserve">                    Колонка Hoco HC8 Bluetooth 5.0 5W 1800mAh с пульсирующим светящимся динамиком (White)</t>
  </si>
  <si>
    <t xml:space="preserve">                More Choice</t>
  </si>
  <si>
    <t xml:space="preserve">                    Колонка Bluetooth 5.1 2*5W 1200mАч More Choice BS24 (Black)</t>
  </si>
  <si>
    <t xml:space="preserve">                    Колонка Bluetooth 5.1 2*5W 1200mАч More Choice BS24 (Blue)</t>
  </si>
  <si>
    <t xml:space="preserve">                    Колонка Bluetooth 5.1 2*5W 1200mАч More Choice BS24 (Red)</t>
  </si>
  <si>
    <t xml:space="preserve">                    Колонка Bluetooth 5.1 2*5W 1800mAh More Choice BS22 (Blue)</t>
  </si>
  <si>
    <t xml:space="preserve">                    Колонка Bluetooth 5.1 2*5W 1800mAh More Choice BS22 (Grey)</t>
  </si>
  <si>
    <t xml:space="preserve">                    Колонка Bluetooth 5.1 2*5W 1800mAh More Choice BS22 (Red)</t>
  </si>
  <si>
    <t xml:space="preserve">                    Колонка Bluetooth 5.3 5W 500mAh More Choice BS23 (Blue)</t>
  </si>
  <si>
    <t xml:space="preserve">                    Колонка Perfeo "Power Box 100  INFINITY", EQ, MP3, AUX, FM, GT, TWS, LED/ ПДУ, 2 б/п мик</t>
  </si>
  <si>
    <t xml:space="preserve">                    Колонка Perfeo "Power Box 120 Flame" EQ, MP3 USB|TF, AUX, FM,  GT, TWS, ПДУ, 2 б/п мик</t>
  </si>
  <si>
    <t xml:space="preserve">                    Колонка Perfeo "Power Box 75  EQ" Bluetooth , MP3 USB|microSD, AUX, FM, TWS черн</t>
  </si>
  <si>
    <t xml:space="preserve">                    Колонка Perfeo "Power Box 80 INFINITY, EQ, USB, microSD, AUX, FM, GT, TWS, ПДУ, 2 б/п мик</t>
  </si>
  <si>
    <t xml:space="preserve">                    Колонка Perfeo "Power Box 80 WOODY" EQ,  AUX, FM, MIC, гитара, LED, пульт д/у, 2 б/п мик</t>
  </si>
  <si>
    <t xml:space="preserve">                    Колонка Perfeo BANG Bluetooth FM, MP3 microSD/USB, AUX, TWS, HF мощность 5Вт, 1200mAh, граффити</t>
  </si>
  <si>
    <t xml:space="preserve">                    Колонка Perfeo BANG Bluetooth FM, MP3 microSD/USB, AUX, TWS, HF мощность 5Вт, 1200mAh, хип хоп</t>
  </si>
  <si>
    <t xml:space="preserve">                    Колонка Perfeo BANG Bluetooth FM, MP3 microSD/USB, AUX, TWS, HF мощность 5Вт, 1200mAh, черная</t>
  </si>
  <si>
    <t xml:space="preserve">                    Колонка Perfeo FUSION Bluetooth FM, TWS, MP3 USB,LED, AUX, 25Вт, черная</t>
  </si>
  <si>
    <t xml:space="preserve">                    Колонка Perfeo HEXAGON 50W Bluetooth, MP3 USB|TF, AUX, FM, VOICE ASSISTANT, HANDS FREE, TW</t>
  </si>
  <si>
    <t xml:space="preserve">                    Колонка Perfeo PIPE Bluetooth FM, MP3 ,USB, AUX, TWS, мощность 14Вт, 3600mAh, черная с подсветкой</t>
  </si>
  <si>
    <t xml:space="preserve">                    Колонка Perfeo Rings "Power Box 35 " + 2 беспроводных микрофона</t>
  </si>
  <si>
    <t xml:space="preserve">                    Колонка Perfeo STREET Bluetooth FM, MP3 USB/TF, AUX, TWS, LED, HF, 10Вт, 1800mAh, волны</t>
  </si>
  <si>
    <t xml:space="preserve">                    Колонка Perfeo STREET Bluetooth FM, MP3 USB/TF, AUX, TWS, LED, HF, 10Вт, 1800mAh, граффити</t>
  </si>
  <si>
    <t xml:space="preserve">                    Колонка Perfeo STREET Bluetooth FM, MP3 USB/TF, AUX, TWS, LED, HF, 10Вт, 1800mAh, манга</t>
  </si>
  <si>
    <t xml:space="preserve">                    Колонка Perfeo STREET Bluetooth FM, MP3 USB/TF, AUX, TWS, LED, HF, 10Вт, 1800mAh, черная</t>
  </si>
  <si>
    <t xml:space="preserve">                    Колонка Perfeo STYLET Bluetooth TWS, MP3 microSD, Powerbank, AUX, LED,50Вт, черная</t>
  </si>
  <si>
    <t xml:space="preserve">                    Колонка Perfeo TELAMON FM, MP3 USB/TF, AUX, TWS, LED, HF, 40Вт, 4400mAh, манга</t>
  </si>
  <si>
    <t xml:space="preserve">                    Колонка Perfeo ПАС ”BEAR” 36W EQ, MP3 USB-microSD, AUX, FM, JACK, TWS черная + бп микрофон</t>
  </si>
  <si>
    <t xml:space="preserve">                    Колонка Perfeo ПАС ”SPIN” 50W EQ, MP3 USB-microSD, AUX, FM, JACK, TWS черн + бп микрофон</t>
  </si>
  <si>
    <t xml:space="preserve">                Маруся</t>
  </si>
  <si>
    <t xml:space="preserve">                    Умная колонка VK Капсула Нео с голосовым пощником Марусей серый</t>
  </si>
  <si>
    <t xml:space="preserve">                    Умная колонка VK Капсула Нео с голосовым пощником Марусей черный</t>
  </si>
  <si>
    <t xml:space="preserve">                    Умная колонка Xiaomi Mi Smart Speaker (Маруся)</t>
  </si>
  <si>
    <t xml:space="preserve">                Яндекс</t>
  </si>
  <si>
    <t xml:space="preserve">                    Умная колонка Яндекс Станция 2 (Алиса) Beige</t>
  </si>
  <si>
    <t xml:space="preserve">                    Умная колонка Яндекс Станция 2 (Алиса) Black</t>
  </si>
  <si>
    <t xml:space="preserve">                    Умная колонка Яндекс Станция 2 (Алиса) Blue</t>
  </si>
  <si>
    <t xml:space="preserve">                    Умная колонка Яндекс Станция 2 (Алиса) Red</t>
  </si>
  <si>
    <t xml:space="preserve">                    Умная колонка Яндекс Станция лайт (Алиса) капучино</t>
  </si>
  <si>
    <t xml:space="preserve">                    Умная колонка Яндекс Станция лайт (Алиса) красный</t>
  </si>
  <si>
    <t xml:space="preserve">                    Умная колонка Яндекс Станция лайт (Алиса) лимон</t>
  </si>
  <si>
    <t xml:space="preserve">                    Умная колонка Яндекс Станция лайт (Алиса) розовый</t>
  </si>
  <si>
    <t xml:space="preserve">                    Умная колонка Яндекс Станция лайт (Алиса) фиолетовый</t>
  </si>
  <si>
    <t xml:space="preserve">                    Умная колонка Яндекс Станция мини (Алиса) серый</t>
  </si>
  <si>
    <t xml:space="preserve">                    Умная колонка Яндекс Станция мини (Алиса) черный</t>
  </si>
  <si>
    <t xml:space="preserve">        Мыши</t>
  </si>
  <si>
    <t xml:space="preserve">            Мыши беспроводные</t>
  </si>
  <si>
    <t xml:space="preserve">                CBR</t>
  </si>
  <si>
    <t xml:space="preserve">                    Мышь CBR CM 401c Black беспроводная </t>
  </si>
  <si>
    <t xml:space="preserve">                    Мышь CBR CM 401c White беспроводная </t>
  </si>
  <si>
    <t xml:space="preserve">                    Мышь CBR CM 410 Blue беспроводная </t>
  </si>
  <si>
    <t xml:space="preserve">                    Мышь CBR CM 499 Carbon беспроводная </t>
  </si>
  <si>
    <t xml:space="preserve">                    Мышь CBR CM 531Bt Black беспроводная </t>
  </si>
  <si>
    <t xml:space="preserve">                    Мышь FUMIKO COSY беспроводная белая</t>
  </si>
  <si>
    <t xml:space="preserve">                    Мышь FUMIKO ELEGANT беспроводная черная</t>
  </si>
  <si>
    <t xml:space="preserve">                    Мышь Perfeo COMFORT беспров, оптич, 3 кн, DPI 1000, USB, "бриз"</t>
  </si>
  <si>
    <t xml:space="preserve">                    Мышь Perfeo COMFORT беспров, оптич, 3 кн, DPI 1000, USB, "лайм"</t>
  </si>
  <si>
    <t xml:space="preserve">                    Мышь Perfeo COMFORT беспров, оптич, 3 кн, DPI 1000, USB, ваниль</t>
  </si>
  <si>
    <t xml:space="preserve">                    Мышь Perfeo COMFORT беспров, оптич, 3 кн, DPI 1000, USB, мята</t>
  </si>
  <si>
    <t xml:space="preserve">                    Мышь Perfeo COMFORT беспров, оптич, 3 кн, DPI 1000, USB, персик</t>
  </si>
  <si>
    <t xml:space="preserve">                    Мышь Perfeo CONCEPT беспров. оптич. 7 кн, Game Design DPI 800-1600, USB, чёрн. </t>
  </si>
  <si>
    <t xml:space="preserve">                    Мышь Perfeo DAILY беспров, оптич, 6 кн, DPI 800-1600, USB, серый металик</t>
  </si>
  <si>
    <t xml:space="preserve">                    Мышь Perfeo GLOBE беспров, оптич, 3 кн USB черн</t>
  </si>
  <si>
    <t xml:space="preserve">                    Мышь Perfeo LEVEL беспров, оптич, 4 кн, DPI 800-1600, USB, чёрн.</t>
  </si>
  <si>
    <t xml:space="preserve">                    Мышь Perfeo PLAN беспров, 3 кн, DPI 1200, USB, чёрн.</t>
  </si>
  <si>
    <t xml:space="preserve">                    Мышь Perfeo POINTER беспров, оптич, 4 кн, DPI 800-2400, USB, чёрн</t>
  </si>
  <si>
    <t xml:space="preserve">                    Мышь Perfeo RAINBOW беспров,  3 кн, USB, чёрн-бел</t>
  </si>
  <si>
    <t xml:space="preserve">                    Мышь Perfeo RAINBOW беспров,  3 кн, USB, черн-желт.</t>
  </si>
  <si>
    <t xml:space="preserve">                    Мышь Perfeo RAINBOW беспров,  3 кн, USB, чёрн-зел</t>
  </si>
  <si>
    <t xml:space="preserve">                    Мышь Perfeo RAINBOW беспров,  3 кн, USB, чёрн-оранж</t>
  </si>
  <si>
    <t xml:space="preserve">                    Мышь Perfeo RAINBOW беспров,  3 кн, USB, чёрная</t>
  </si>
  <si>
    <t xml:space="preserve">                    Мышь Perfeo SIMPLE беспров, оптич, 4 кн, DPI 800-1200, USB, чёрн</t>
  </si>
  <si>
    <t xml:space="preserve">                    Мышь Perfeo SKY беспров, оптич, 3 кн, DPI 1200, USB, зелён.</t>
  </si>
  <si>
    <t xml:space="preserve">                    Мышь Perfeo SKY беспров, оптич, 3 кн, DPI 1200, USB, серебр.</t>
  </si>
  <si>
    <t xml:space="preserve">                    Мышь Perfeo SLIM беспров. оптич. 3 кн, DPI 1200, USB, белая</t>
  </si>
  <si>
    <t xml:space="preserve">                    Мышь Perfeo SLIM беспров. оптич. 3 кн, DPI 1200, USB, голубая</t>
  </si>
  <si>
    <t xml:space="preserve">                    Мышь Perfeo SLIM беспров. оптич. 3 кн, DPI 1200, USB, зеленая</t>
  </si>
  <si>
    <t xml:space="preserve">                    Мышь Perfeo STRONG, беспров, 4 кн, DPI 800-2400, USB, белая</t>
  </si>
  <si>
    <t xml:space="preserve">                    Мышь Perfeo STRONG, беспров, 4 кн, DPI 800-2400, USB, черная.</t>
  </si>
  <si>
    <t xml:space="preserve">                    Мышь Perfeo SWITCH беспров, оптич, 3 кн, DPI 1200, USB, серебр</t>
  </si>
  <si>
    <t xml:space="preserve">                    Мышь Perfeo TANGO, беспров., оптич. 3 кн, DPI 1000, USB, чёрн.</t>
  </si>
  <si>
    <t xml:space="preserve">                    Мышь Perfeo TARGET беспров, оптич, 3 кн, DPI 1000, USB, белый</t>
  </si>
  <si>
    <t xml:space="preserve">                    Мышь Perfeo TARGET беспров, оптич, 3 кн, DPI 1000, USB, чёрн</t>
  </si>
  <si>
    <t xml:space="preserve">                    Мышь Perfeo TRACER беспров, оптич., 4 кн, 1200 DPI, USB, чёрная (PF-02-WOP) </t>
  </si>
  <si>
    <t xml:space="preserve">                    Мышь Perfeo VERTEX, беспров., оптич. 3 кн, DPI 1000, USB, чёрн/красн</t>
  </si>
  <si>
    <t xml:space="preserve">                    Мышь Perfeo VERTEX, беспров., оптич. 3 кн, DPI 1000, USB, чёрн/серебр</t>
  </si>
  <si>
    <t xml:space="preserve">            Мыши проводные</t>
  </si>
  <si>
    <t xml:space="preserve">                    Мышь CBR CM 100 Black USB провод 1,3 м</t>
  </si>
  <si>
    <t xml:space="preserve">                    Мышь CBR CM 101 Black USB провод 1,3 м</t>
  </si>
  <si>
    <t xml:space="preserve">                    Мышь CBR CM 101 Silver USB провод 1,3 м</t>
  </si>
  <si>
    <t xml:space="preserve">                    Мышь CBR CM 102 Black USB провод 1,3 м</t>
  </si>
  <si>
    <t xml:space="preserve">                    Мышь CBR CM 102 Red USB, провод 1,3м</t>
  </si>
  <si>
    <t xml:space="preserve">                    Мышь CBR CM 103 Black USB провод 1,5м</t>
  </si>
  <si>
    <t xml:space="preserve">                    Мышь CBR CM 104 Black USB провод 1,2м</t>
  </si>
  <si>
    <t xml:space="preserve">                    Мышь CBR CM 105 Black USB провод 1,8м</t>
  </si>
  <si>
    <t xml:space="preserve">                    Мышь CBR CM 105 Silver USB провод 1,8м</t>
  </si>
  <si>
    <t xml:space="preserve">                    Мышь CBR CM 105 White USB провод 1,8м</t>
  </si>
  <si>
    <t xml:space="preserve">                    Мышь CBR CM 122 Black USB провод 1,3м</t>
  </si>
  <si>
    <t xml:space="preserve">                    Мышь CBR CM 131 White USB провод 2м</t>
  </si>
  <si>
    <t xml:space="preserve">                    Мышь CBR CM 211 Black USB провод 1,8м, переходник с USB на PS/2 в комплекте</t>
  </si>
  <si>
    <t xml:space="preserve">                    Мышь CBR CM 302 Black USB провод 1,4м, бесшумное нажатие</t>
  </si>
  <si>
    <t xml:space="preserve">                    Мышь FUMIKO BLAZE проводная красная</t>
  </si>
  <si>
    <t xml:space="preserve">                    Мышь FUMIKO BLAZE проводная черная</t>
  </si>
  <si>
    <t xml:space="preserve">                    Мышь FUMIKO CLAW проводная черная</t>
  </si>
  <si>
    <t xml:space="preserve">                    Мышь FUMIKO INFERNO проводная черная</t>
  </si>
  <si>
    <t xml:space="preserve">                    Мышь FUMIKO MYSTIC проводная черная</t>
  </si>
  <si>
    <t xml:space="preserve">                    Мышь FUMIKO NETSURF проводная черная</t>
  </si>
  <si>
    <t xml:space="preserve">                    Мышь FUMIKO TATE проводная черная</t>
  </si>
  <si>
    <t xml:space="preserve">                    Мышь FUMIKO VENOMOUS проводная с подсветкой черная</t>
  </si>
  <si>
    <t xml:space="preserve">                    Мышь FUMIKO VOLT проводная черная</t>
  </si>
  <si>
    <t xml:space="preserve">                    Мышь Perfeo "NO NAME-4", оптич., 3 кн, USB, чёрная, BULK</t>
  </si>
  <si>
    <t xml:space="preserve">                    Мышь Perfeo CHAMELEON,  оптическая, 8 кн, USB, GAME DESIGN, 6 цв. RGB подсветка, 1000-12800 DPI</t>
  </si>
  <si>
    <t xml:space="preserve">                    Мышь Perfeo CLASS, оптическая, 3 кн, DPI 1000, USB, чёрн.</t>
  </si>
  <si>
    <t xml:space="preserve">                    Мышь Perfeo DEBUT, оптическая, 3 кн, DPI 1000, USB, чёрн.</t>
  </si>
  <si>
    <t xml:space="preserve">                    Мышь Perfeo FACE,  оптическая, 3 кн, USB, чёрн, GAME DESIGN, 7 цв. подсветка, 1000-1600-3200-6400 </t>
  </si>
  <si>
    <t xml:space="preserve">                    Мышь Perfeo GAME, оптическая 4 кн, USB, чёрн, Game Design, RGB подсветка, 1400 DPI</t>
  </si>
  <si>
    <t xml:space="preserve">                    Мышь Perfeo GLOW подсветка, оптич., 3 кн, USB, чёрная (PF-010-CB) COLOR BOX</t>
  </si>
  <si>
    <t xml:space="preserve">                    Мышь Perfeo GRAF подсветка, оптич., 3 кн, USB, чёрн, GAME DESIGN, 7 цв. подсветка, 1000 DPI</t>
  </si>
  <si>
    <t xml:space="preserve">                    Мышь Perfeo GRID, оптическая 4 кн, USB, чёрн, GAME DESIGN, 7 цв. подсветка, 800-1600 DPI</t>
  </si>
  <si>
    <t xml:space="preserve">                    Мышь Perfeo LINE 3 кн, USB черная</t>
  </si>
  <si>
    <t xml:space="preserve">                    Мышь Perfeo LUMP оптическая, 3 кн, DPI 1000, USB, чёрн.</t>
  </si>
  <si>
    <t xml:space="preserve">                    Мышь Perfeo MAZE оптическая, 4 кн, USB, чёрн, Game Design, RGB подсветка, 1200 DPI</t>
  </si>
  <si>
    <t xml:space="preserve">                    Мышь Perfeo MOUNT,  оптическая, 4 кн, DPI 800-1600, USB, чёрн/голуб</t>
  </si>
  <si>
    <t xml:space="preserve">                    Мышь Perfeo MOUNT,  оптическая, 4 кн, DPI 800-1600, USB, чёрн/желт</t>
  </si>
  <si>
    <t xml:space="preserve">                    Мышь Perfeo OBJECT, оптическая, 9 кн, USB, чёрн, GAME DESIGN, 4 цв. подсветка, 1000-1600-3200-6400</t>
  </si>
  <si>
    <t xml:space="preserve">                    Мышь Perfeo ONE, оптическая, 3 кн, DPI 1000, USB, чёрн.</t>
  </si>
  <si>
    <t xml:space="preserve">                    Мышь Perfeo ORION оптич., 3 кн, DPI 1000, USB, чёрн/красн</t>
  </si>
  <si>
    <t xml:space="preserve">                    Мышь Perfeo ORION оптич., 3 кн, DPI 1000, USB, чёрн/серый</t>
  </si>
  <si>
    <t xml:space="preserve">                    Мышь Perfeo ORION оптич., 3 кн, DPI 1000, USB, чёрн/син</t>
  </si>
  <si>
    <t xml:space="preserve">                    Мышь Perfeo PROFIL, оптическая, 4 кн, USB, чёрн-зел</t>
  </si>
  <si>
    <t xml:space="preserve">                    Мышь Perfeo PROFIL, оптическая, 4 кн, USB, чёрн-красн</t>
  </si>
  <si>
    <t xml:space="preserve">                    Мышь Perfeo PROFIL, оптическая, 4 кн, USB, чёрн-син</t>
  </si>
  <si>
    <t xml:space="preserve">                    Мышь Perfeo PROFIL, оптическая, 4 кн, USB, чёрная</t>
  </si>
  <si>
    <t xml:space="preserve">                    Мышь Perfeo RAF, оптическая, 3 кн, DPI 1000, USB, чёрн.</t>
  </si>
  <si>
    <t xml:space="preserve">                    Мышь Perfeo RAINBOW, оптическая,3 кн, USB, чёрн-бел</t>
  </si>
  <si>
    <t xml:space="preserve">                    Мышь Perfeo RAINBOW, оптическая,3 кн, USB, чёрн-желт</t>
  </si>
  <si>
    <t xml:space="preserve">                    Мышь Perfeo RAINBOW, оптическая,3 кн, USB, чёрн-оранж</t>
  </si>
  <si>
    <t xml:space="preserve">                    Мышь Perfeo RAINBOW, оптическая,3 кн, USB, чёрная</t>
  </si>
  <si>
    <t xml:space="preserve">                    Мышь Perfeo STAR, оптическая 3 кн, USB, чёрн, GAME DESIGN, 7 цв. подсветка, 1000 DPI</t>
  </si>
  <si>
    <t xml:space="preserve">                    Мышь Perfeo STATUS, оптическая 6 кн, USB, чёрн, GAME DESIGN, 4 цв. подсветка, 1000-1600-3200-640</t>
  </si>
  <si>
    <t xml:space="preserve">                    Мышь Perfeo WAIST, оптическая,3 кн, DPI 1000, USB, чёрн.</t>
  </si>
  <si>
    <t xml:space="preserve">        Наушники BT</t>
  </si>
  <si>
    <t xml:space="preserve">                BT гарнитура</t>
  </si>
  <si>
    <t xml:space="preserve">                    Bluetooth-гарнитура BOROFONE BC28 5.0 Shiny Mini White</t>
  </si>
  <si>
    <t xml:space="preserve">                    Bluetooth-гарнитура BOROFONE BC33 черный</t>
  </si>
  <si>
    <t xml:space="preserve">                    Bluetooth-гарнитура BOROFONE BC34 белый</t>
  </si>
  <si>
    <t xml:space="preserve">                    Bluetooth-гарнитура BOROFONE BC34 черный</t>
  </si>
  <si>
    <t xml:space="preserve">                    Bluetooth-гарнитура BOROFONE BC36 белый</t>
  </si>
  <si>
    <t xml:space="preserve">                    Bluetooth-гарнитура BOROFONE BC36 черный</t>
  </si>
  <si>
    <t xml:space="preserve">                    Bluetooth-гарнитура BOROFONE BC37 черный</t>
  </si>
  <si>
    <t xml:space="preserve">                TWS</t>
  </si>
  <si>
    <t xml:space="preserve">                    Bluetooth-наушники BOROFONE BW01 вакуумные TWS (White)</t>
  </si>
  <si>
    <t xml:space="preserve">                    Bluetooth-наушники BOROFONE BW02 вакуумные TWS (White)</t>
  </si>
  <si>
    <t xml:space="preserve">                    Bluetooth-наушники BOROFONE BW03 Plus вакуумные TWS (White)</t>
  </si>
  <si>
    <t xml:space="preserve">                    Bluetooth-наушники BOROFONE BW26 вкладыши TWS (White)</t>
  </si>
  <si>
    <t xml:space="preserve">                    Bluetooth-наушники BOROFONE BW27 вакуумные TWS White</t>
  </si>
  <si>
    <t xml:space="preserve">                    Bluetooth-наушники BOROFONE BW29 вкладыши TWS (Taro Purple)</t>
  </si>
  <si>
    <t xml:space="preserve">                    Bluetooth-наушники BOROFONE BW42 вкладыши TWS (Black)</t>
  </si>
  <si>
    <t xml:space="preserve">                    Bluetooth-наушники BOROFONE BW42 вкладыши TWS (White)</t>
  </si>
  <si>
    <t xml:space="preserve">                    Bluetooth-наушники BOROFONE BW48 вакуумные TWS (Black)</t>
  </si>
  <si>
    <t xml:space="preserve">                    Bluetooth-наушники BOROFONE BW48 вакуумные TWS (White)</t>
  </si>
  <si>
    <t xml:space="preserve">                ВТ наушники с шейным шнурком</t>
  </si>
  <si>
    <t xml:space="preserve">                    Bluetooth-наушники BOROFONE BE45 вакуумные с дугой (White)</t>
  </si>
  <si>
    <t xml:space="preserve">                    Bluetooth-наушники BOROFONE BE52 вкладыши с дугой (Black)</t>
  </si>
  <si>
    <t xml:space="preserve">                    Bluetooth-наушники BOROFONE BE58 вакуумные с шейным шнурком (Black)</t>
  </si>
  <si>
    <t xml:space="preserve">                    Bluetooth-наушники BOROFONE BE58 вакуумные с шейным шнурком (Grey)</t>
  </si>
  <si>
    <t xml:space="preserve">                    Bluetooth-наушники BOROFONE BE59 вакуумные с шейным шнурком (Grey)</t>
  </si>
  <si>
    <t xml:space="preserve">                    Bluetooth-наушники BOROFONE BE63 вкладыши с шейным шнурком  (Red Sun)</t>
  </si>
  <si>
    <t xml:space="preserve">                    Bluetooth-наушники FUMIKO BE01 вакуумные TWS (White)</t>
  </si>
  <si>
    <t xml:space="preserve">                    Bluetooth-наушники FUMIKO BE06 вакуумные TWS Touch-сенсор черные</t>
  </si>
  <si>
    <t xml:space="preserve">                    Bluetooth-наушники FUMIKO BE09 вкладыши TWS (White)</t>
  </si>
  <si>
    <t xml:space="preserve">                    Bluetooth-наушники FUMIKO BE12 вкладыши TWS черные</t>
  </si>
  <si>
    <t xml:space="preserve">                    Bluetooth-наушники FUMIKO BE14 вакуумные TWS белые</t>
  </si>
  <si>
    <t xml:space="preserve">                    Bluetooth-наушники FUMIKO BE14 вакуумные TWS черные</t>
  </si>
  <si>
    <t xml:space="preserve">                    Bluetooth-наушники FUMIKO BE16 вкладыши TWS (Black)</t>
  </si>
  <si>
    <t xml:space="preserve">                    Bluetooth-наушники FUMIKO BE17 TWS (Black)</t>
  </si>
  <si>
    <t xml:space="preserve">                    Bluetooth-наушники FUMIKO BE18 TWS (Black)</t>
  </si>
  <si>
    <t xml:space="preserve">                    Bluetooth-наушники FUMIKO BE19 TWS (Black)</t>
  </si>
  <si>
    <t xml:space="preserve">                    Bluetooth-гарнитура HOCO E25 Mystery 4.2 (White)</t>
  </si>
  <si>
    <t xml:space="preserve">                    Bluetooth-гарнитура HOCO E36 Free sound (Black)</t>
  </si>
  <si>
    <t xml:space="preserve">                    Bluetooth-гарнитура HOCO E36 Free sound (White)</t>
  </si>
  <si>
    <t xml:space="preserve">                    Bluetooth-гарнитура HOCO E49 Young (White)</t>
  </si>
  <si>
    <t xml:space="preserve">                    Bluetooth-гарнитура HOCO E57 Essential (Black)</t>
  </si>
  <si>
    <t xml:space="preserve">                    Bluetooth-гарнитура HOCO E57 Essential (White)</t>
  </si>
  <si>
    <t xml:space="preserve">                    Bluetooth-гарнитура HOCO E60 Brightness (Black)</t>
  </si>
  <si>
    <t xml:space="preserve">                    Bluetooth-гарнитура HOCO E63 Diamond (White)</t>
  </si>
  <si>
    <t xml:space="preserve">                    Bluetooth-гарнитура HOCO E64 Mini (Black)</t>
  </si>
  <si>
    <t xml:space="preserve">                    Bluetooth-наушники HOCO EQ1 Music guide вакуумные TWS (Black)</t>
  </si>
  <si>
    <t xml:space="preserve">                    Bluetooth-наушники HOCO EQ4 вкладыши TWS (Blue)</t>
  </si>
  <si>
    <t xml:space="preserve">                    Bluetooth-наушники HOCO EQ4 вкладыши TWS (White)</t>
  </si>
  <si>
    <t xml:space="preserve">                    Bluetooth-наушники HOCO EQ6 Shadow вакуумные TWS (Blue)</t>
  </si>
  <si>
    <t xml:space="preserve">                    Bluetooth-наушники HOCO EW02 вкладыши Plus TWS (White)</t>
  </si>
  <si>
    <t xml:space="preserve">                    Bluetooth-наушники HOCO EW04 Plus вакуумные TWS (White)</t>
  </si>
  <si>
    <t xml:space="preserve">                    Bluetooth-наушники HOCO EW17 вкладыши TWS (Red)</t>
  </si>
  <si>
    <t xml:space="preserve">                    Bluetooth-наушники HOCO EW25 TWS (White)</t>
  </si>
  <si>
    <t xml:space="preserve">                    Bluetooth-наушники HOCO EW27 вакуумные TWS (Metal grey)</t>
  </si>
  <si>
    <t xml:space="preserve">                    Bluetooth-наушники HOCO EW39 TWS (Purple)</t>
  </si>
  <si>
    <t xml:space="preserve">                    Bluetooth-наушники HOCO EW43 вкладыши TWS (White)</t>
  </si>
  <si>
    <t xml:space="preserve">                    Bluetooth-наушники HOCO EW45 вкладыши TWS (Caramel Cat)</t>
  </si>
  <si>
    <t xml:space="preserve">                    Bluetooth-наушники HOCO EW45 вкладыши TWS (Forest Cat)</t>
  </si>
  <si>
    <t xml:space="preserve">                    Bluetooth-наушники HOCO EW51 TWS ANC (White)</t>
  </si>
  <si>
    <t xml:space="preserve">            More choice</t>
  </si>
  <si>
    <t xml:space="preserve">                BT наушники с шейным шнурком</t>
  </si>
  <si>
    <t xml:space="preserve">                    Bluetooth-наушники More choice BG20 вакуумные с шейным шнурком серебро</t>
  </si>
  <si>
    <t xml:space="preserve">                    Bluetooth-наушники More choice BG20 вакуумные с шейным шнурком черный</t>
  </si>
  <si>
    <t xml:space="preserve">                    Bluetooth-наушники More choice BW10S беспроводные Smart вакуумные TWS (White)</t>
  </si>
  <si>
    <t xml:space="preserve">                    Bluetooth-наушники More choice BW13 TWS беспроводные вакуумные (White)</t>
  </si>
  <si>
    <t xml:space="preserve">                    Bluetooth-наушники More choice BW13 беспроводные вакуумные TWS черный</t>
  </si>
  <si>
    <t xml:space="preserve">                    Bluetooth-наушники More choice BW14 TWS вкладыши TWS (White)</t>
  </si>
  <si>
    <t xml:space="preserve">                    Bluetooth-наушники More choice BW15 беспроводные вакуумные TWS (White)</t>
  </si>
  <si>
    <t xml:space="preserve">                    Bluetooth-наушники More choice BW15 беспроводные вакуумные TWS черный</t>
  </si>
  <si>
    <t xml:space="preserve">                    Bluetooth-наушники More choice BW25S  вакуумные функция Power Bank и фонарикTWS (Black)</t>
  </si>
  <si>
    <t xml:space="preserve">                    Bluetooth-наушники More choice BW41S Smart TWS беспроводные вкладыши с солнечной батареей (White)</t>
  </si>
  <si>
    <t xml:space="preserve">            SKYDOLPHIN</t>
  </si>
  <si>
    <t xml:space="preserve">                Bluetooth-наушники SKYDOLPHIN SL17 Sports TWS беспроводные вакуумные (Black)</t>
  </si>
  <si>
    <t xml:space="preserve">                Bluetooth-гарнитура стерео vDENMENv DL11 (Зарядный кабель не идет в комплекте), белый</t>
  </si>
  <si>
    <t xml:space="preserve">                Bluetooth-гарнитура стерео vDENMENv DL13 (Зарядный кабель не идет в комплекте), белый</t>
  </si>
  <si>
    <t xml:space="preserve">                Bluetooth-гарнитура стерео vDENMENv DL26 (Зарядный кабель не идет в комплекте), белый</t>
  </si>
  <si>
    <t xml:space="preserve">                Стерео-наушники bluetooth vDENMENv DL03, белый</t>
  </si>
  <si>
    <t xml:space="preserve">                Стерео-наушники bluetooth vDENMENv DL03, черный</t>
  </si>
  <si>
    <t xml:space="preserve">                Стерео-наушники bluetooth vDENMENv DL05, (Не комплектуется кабелем), черный</t>
  </si>
  <si>
    <t xml:space="preserve">            Xiaomi </t>
  </si>
  <si>
    <t xml:space="preserve">                Bluetoofh-наушники HUAWEI FreeBuds 5i Black</t>
  </si>
  <si>
    <t xml:space="preserve">                Bluetoofh-наушники HUAWEI FreeBuds 5i Blue</t>
  </si>
  <si>
    <t xml:space="preserve">                Bluetoofh-наушники HUAWEI FreeBuds 5i White</t>
  </si>
  <si>
    <t xml:space="preserve">                Bluetooth гарнитура Realme Buds T100 (кит) 6158 белый</t>
  </si>
  <si>
    <t xml:space="preserve">                Bluetooth-наушники Realme Buds T100 (кит) 6196 синий</t>
  </si>
  <si>
    <t xml:space="preserve">                Bluetooth-наушники Xiaomi Redmi Buds 4 Active Black</t>
  </si>
  <si>
    <t xml:space="preserve">                Bluetooth-наушники Xiaomi Redmi Buds 4 Lite White</t>
  </si>
  <si>
    <t xml:space="preserve">        Наушники гарнитуры</t>
  </si>
  <si>
    <t xml:space="preserve">                Наушники BOROFONE BM20 вакуумные с мк 1.2m 3.5 Jack черный</t>
  </si>
  <si>
    <t xml:space="preserve">                Наушники BOROFONE BM21 вакуумные с мк 1.2m 3.5 Jack черный</t>
  </si>
  <si>
    <t xml:space="preserve">                Наушники BOROFONE BM24 Milo вакуумные с мк 1.2m 3.5 Jack белый</t>
  </si>
  <si>
    <t xml:space="preserve">                Наушники BOROFONE BM24 Milo вакуумные с мк 1.2m 3.5 Jack черный</t>
  </si>
  <si>
    <t xml:space="preserve">                Наушники BOROFONE BM25 вакуумные с мк 1.2m 3.5 Jack черный</t>
  </si>
  <si>
    <t xml:space="preserve">                Наушники BOROFONE BM27 вкладыши с мк 1.2m Type-C разъём белый</t>
  </si>
  <si>
    <t xml:space="preserve">                Наушники BOROFONE BM28 вакуумные с мк 1.2m 3.5 Jack белый</t>
  </si>
  <si>
    <t xml:space="preserve">                Наушники BOROFONE BM29 вакуумные с мк 1.2m 3.5 Jack серебро</t>
  </si>
  <si>
    <t xml:space="preserve">                Наушники BOROFONE BM29 вакуумные с мк 1.2m 3.5 Jack черный</t>
  </si>
  <si>
    <t xml:space="preserve">                Наушники BOROFONE BM30 Pro Original вакуумные с мк 1.2m Type-C разъем белый</t>
  </si>
  <si>
    <t xml:space="preserve">                Наушники BOROFONE BM30 Pro Original вакуумные с мк 1.2m Type-C разъем черный</t>
  </si>
  <si>
    <t xml:space="preserve">                Наушники BOROFONE BM35 вакуумные с мк 1.2m 3.5 Jack красный</t>
  </si>
  <si>
    <t xml:space="preserve">                Наушники BOROFONE BM35 вакуумные с мк 1.2m 3.5 Jack серебро</t>
  </si>
  <si>
    <t xml:space="preserve">                Наушники BOROFONE BM35 вакуумные с мк 1.2m 3.5 Jack черный</t>
  </si>
  <si>
    <t xml:space="preserve">                Наушники BOROFONE BM36 вакуумные с мк 1.2m 3.5 Jack белый</t>
  </si>
  <si>
    <t xml:space="preserve">                Наушники BOROFONE BM38 ваккумные с мк 1.2m 3.5 Jack черный</t>
  </si>
  <si>
    <t xml:space="preserve">                Наушники BOROFONE BM39 ваккумные с мк 1.2m 3.5 Jack белая</t>
  </si>
  <si>
    <t xml:space="preserve">                Наушники BOROFONE BM40 вкладыши с мк 1.2m 3.5 Jack белый</t>
  </si>
  <si>
    <t xml:space="preserve">                Наушники BOROFONE BM40 вкладыши с мк 1.2m 3.5 Jack черный</t>
  </si>
  <si>
    <t xml:space="preserve">                Наушники BOROFONE BM43 вакуумные с мк 1.2m 3.5 Jack черный</t>
  </si>
  <si>
    <t xml:space="preserve">                Наушники BOROFONE BM49 вакуумные с мк 1.2m 3.5 Jack черный</t>
  </si>
  <si>
    <t xml:space="preserve">                Наушники BOROFONE BM52 вакуумные с мк 1.2m 3.5 Jack красный</t>
  </si>
  <si>
    <t xml:space="preserve">                Наушники BOROFONE BM54 вкладыши с мк 1.2m 3.5 Jack белый</t>
  </si>
  <si>
    <t xml:space="preserve">                Наушники BOROFONE BM55 вкладыши с мк 1.2m 3.5 Jack черный</t>
  </si>
  <si>
    <t xml:space="preserve">                Наушники BOROFONE BM57 вакуумные с мк 1.2m 3.5 Jack красный</t>
  </si>
  <si>
    <t xml:space="preserve">                Наушники BOROFONE BM57 вакуумные с мк 1.2m 3.5 Jack серебро</t>
  </si>
  <si>
    <t xml:space="preserve">                Наушники BOROFONE BM59 вакуумные с мк 1.2m 3.5 Jack белый</t>
  </si>
  <si>
    <t xml:space="preserve">                Наушники BOROFONE BM59 вакуумные с мк 1.2m 3.5 Jack черный</t>
  </si>
  <si>
    <t xml:space="preserve">                Наушники BOROFONE BM62 вакуумные с мк 1.2m 3.5 Jack красный</t>
  </si>
  <si>
    <t xml:space="preserve">                Наушники BOROFONE BM63 вкладыши с мк 1.2m 3.5 Jack  белый</t>
  </si>
  <si>
    <t xml:space="preserve">                Наушники BOROFONE BM64 вакуумные с мк 1.2m 3.5 Jack белый</t>
  </si>
  <si>
    <t xml:space="preserve">                Наушники BOROFONE BM64 вакуумные с мк 1.2m 3.5 Jack черный</t>
  </si>
  <si>
    <t xml:space="preserve">                Наушники BOROFONE BM68 вкладыши с мк 1.2m 3.5 Jack черный</t>
  </si>
  <si>
    <t xml:space="preserve">                Наушники BOROFONE BM69 вакуумные с мк 1.2m 3.5 Jack белый</t>
  </si>
  <si>
    <t xml:space="preserve">                Наушники BOROFONE BM72 вакуумные с мк 1.2m 3.5 Jack белый (тех.пак)</t>
  </si>
  <si>
    <t xml:space="preserve">                Наушники BOROFONE BM72 вакуумные с мк 1.2m 3.5 Jack черный (тех.пак)</t>
  </si>
  <si>
    <t xml:space="preserve">                Наушники BOROFONE BM73 вакуумные с мк 1.2m 3.5 Jack металл. серый  (тех.пак)</t>
  </si>
  <si>
    <t xml:space="preserve">                Наушники BOROFONE BM73 вакуумные с мк 1.2m 3.5 Jack серебро (тех.пак)</t>
  </si>
  <si>
    <t xml:space="preserve">                Наушники BOROFONE BM75 вакуумные с мк 1.2m 3.5 Jack металл. серый (тех.пак)</t>
  </si>
  <si>
    <t xml:space="preserve">                Наушники BOROFONE BM75 вакуумные с мк 1.2m 3.5 Jack серебро (тех.пак)</t>
  </si>
  <si>
    <t xml:space="preserve">                Наушники BOROFONE BM77  вакуумные Type-C разъём с МК без рег.громкости длина 1.2м белый</t>
  </si>
  <si>
    <t xml:space="preserve">                Наушники BOROFONE BM77  вакуумные Type-C разъём с МК без рег.громкости длина 1.2м черный</t>
  </si>
  <si>
    <t xml:space="preserve">                Наушники BOROFONE BM80 Magnificent вкладыши Type-C разъём с МК и рег.громкости длина 1.2м белый</t>
  </si>
  <si>
    <t xml:space="preserve">                Наушники BOROFONE BM80 вкладыши с мк 1.2m 3.5 Jack белый</t>
  </si>
  <si>
    <t xml:space="preserve">                Наушники BOROFONE BM80 вкладыши с мк 1.2m 3.5 Jack черный</t>
  </si>
  <si>
    <t xml:space="preserve">                Наушники BOROFONE BM83 вакуумные с мк 1.2m 3.5 Jack черный</t>
  </si>
  <si>
    <t xml:space="preserve">                Наушники BOROFONE BM84 вакуумные с мк 1.2m 3.5 Jack белый</t>
  </si>
  <si>
    <t xml:space="preserve">                Наушники BOROFONE BM84 вакуумные с мк 1.2m 3.5 Jack черный</t>
  </si>
  <si>
    <t xml:space="preserve">                Наушники FUMIKO EP07 вкладыши с мк 1.2m 3.5 Jack белый</t>
  </si>
  <si>
    <t xml:space="preserve">                Наушники FUMIKO EP07 вкладыши с мк 1.2m 3.5 Jack черный</t>
  </si>
  <si>
    <t xml:space="preserve">                Наушники FUMIKO EP09 вкладыши с мк 1.2m 3.5 Jack белый</t>
  </si>
  <si>
    <t xml:space="preserve">                Наушники FUMIKO EP09 вкладыши с мк 1.2m 3.5 Jack черный</t>
  </si>
  <si>
    <t xml:space="preserve">                Наушники HOCO M1 Original Apple вкладыши с мк 1.2m 3.5 Jack белый</t>
  </si>
  <si>
    <t xml:space="preserve">                Наушники HOCO M1 Pro вакуумные Type-C разъем с МК и рег.громкости длина 1.2м черный</t>
  </si>
  <si>
    <t xml:space="preserve">                Наушники HOCO M101 Pro Crystal вакуумные Type-C разъём с МК и рег.громкости длина 1.2м белый</t>
  </si>
  <si>
    <t xml:space="preserve">                Наушники HOCO M101 Pro Crystal вакуумные Type-C разъём с МК и рег.громкости длина 1.2м черный</t>
  </si>
  <si>
    <t xml:space="preserve">                Наушники HOCO M102 вакуумные с мк 1.2m 3.5 Jack белый</t>
  </si>
  <si>
    <t xml:space="preserve">                Наушники HOCO M102 вакуумные с мк 1.2m 3.5 Jack черный</t>
  </si>
  <si>
    <t xml:space="preserve">                Наушники HOCO M106 вакуумные с мк 1.2m 3.5 Jack серебро</t>
  </si>
  <si>
    <t xml:space="preserve">                Наушники HOCO M106 вакуумные с мк 1.2m 3.5 Jack серый</t>
  </si>
  <si>
    <t xml:space="preserve">                Наушники HOCO M107 вакуумные с мк 1.2m 3.5 Jack оранжевый</t>
  </si>
  <si>
    <t xml:space="preserve">                Наушники HOCO M112 вакуумные с мк 1.2m 3.5 Jack белый</t>
  </si>
  <si>
    <t xml:space="preserve">                Наушники HOCO M112 вакуумные с мк 1.2m 3.5 Jack черный</t>
  </si>
  <si>
    <t xml:space="preserve">                Наушники HOCO M14 вакуумные с мк 1.2m 3.5 Jack черный</t>
  </si>
  <si>
    <t xml:space="preserve">                Наушники HOCO M18 вкладыши с мк 1.2m 3.5 Jack metal золото</t>
  </si>
  <si>
    <t xml:space="preserve">                Наушники HOCO M18 вкладыши с мк 1.2m 3.5 Jack metal серый</t>
  </si>
  <si>
    <t xml:space="preserve">                Наушники HOCO M18 вкладыши с мк 1.2m 3.5 Jack metal черный</t>
  </si>
  <si>
    <t xml:space="preserve">                Наушники HOCO M19 вакуумные с мк 1.2m 3.5 Jack черный</t>
  </si>
  <si>
    <t xml:space="preserve">                Наушники HOCO M34 Honor вакуумные с мк 1.2m 3.5 Jack белый</t>
  </si>
  <si>
    <t xml:space="preserve">                Наушники HOCO M34 Honor вакуумные с мк 1.2m 3.5 Jack черный</t>
  </si>
  <si>
    <t xml:space="preserve">                Наушники HOCO M37 Pleasant вакуумные с мк 1.2m 3.5 Jack белый</t>
  </si>
  <si>
    <t xml:space="preserve">                Наушники HOCO M37 Pleasant вакуумные с мк 1.2m 3.5 Jack черный</t>
  </si>
  <si>
    <t xml:space="preserve">                Наушники HOCO M39 Rhyme вкладыши с мк 1.2m 3.5 Jack белый</t>
  </si>
  <si>
    <t xml:space="preserve">                Наушники HOCO M40 Prosody вакуумные с мк 1.2m 3.5 Jack белый</t>
  </si>
  <si>
    <t xml:space="preserve">                Наушники HOCO M40 Prosody вакуумные с мк 1.2m 3.5 Jack черный</t>
  </si>
  <si>
    <t xml:space="preserve">                Наушники HOCO M47 Canorous вкладыши с мк 1.2m 3.5 Jack белый</t>
  </si>
  <si>
    <t xml:space="preserve">                Наушники HOCO M47 Canorous вкладыши с мк 1.2m 3.5 Jack черный</t>
  </si>
  <si>
    <t xml:space="preserve">                Наушники HOCO M50 Daintiness universal вакуумные с мк 1.2m 3.5 Jack белый</t>
  </si>
  <si>
    <t xml:space="preserve">                Наушники HOCO M50 Daintiness universal вакуумные с мк 1.2m 3.5 Jack черный</t>
  </si>
  <si>
    <t xml:space="preserve">                Наушники HOCO M53 Exquisite вкладыши с мк 1.2m 3.5 Jack белый</t>
  </si>
  <si>
    <t xml:space="preserve">                Наушники HOCO M53 Exquisite вкладыши с мк 1.2m 3.5 Jack черный</t>
  </si>
  <si>
    <t xml:space="preserve">                Наушники HOCO M55 Memory вкладыши с мк 1.2m 3.5 Jack белый</t>
  </si>
  <si>
    <t xml:space="preserve">                Наушники HOCO M55 Memory вкладыши с мк 1.2m 3.5 Jack черный</t>
  </si>
  <si>
    <t xml:space="preserve">                Наушники HOCO M57 вкладыши с мк 1.2m 3.5 Jack черный</t>
  </si>
  <si>
    <t xml:space="preserve">                Наушники HOCO M58 вакуумные с мк 1.2m 3.5 Jack белый</t>
  </si>
  <si>
    <t xml:space="preserve">                Наушники HOCO M60 вакуумные с мк 1.2m 3.5 Jack белый</t>
  </si>
  <si>
    <t xml:space="preserve">                Наушники HOCO M60 вакуумные с мк 1.2m 3.5 Jack черный</t>
  </si>
  <si>
    <t xml:space="preserve">                Наушники HOCO M64 вкладыши с мк 1.2m 3.5 Jack белый</t>
  </si>
  <si>
    <t xml:space="preserve">                Наушники HOCO M64 вкладыши с мк 1.2m 3.5 Jack черный</t>
  </si>
  <si>
    <t xml:space="preserve">                Наушники HOCO M68 вакуумные с мк 0,8m 3.5 Jack белый</t>
  </si>
  <si>
    <t xml:space="preserve">                Наушники HOCO M70 вакуумные с мк 1.2m 3.5 Jack черный</t>
  </si>
  <si>
    <t xml:space="preserve">                Наушники HOCO M73 вкладыши с мк 1.2m 3.5 Jack белый</t>
  </si>
  <si>
    <t xml:space="preserve">                Наушники HOCO M75 вкладыши с мк 1.2m 3.5 Jack синий</t>
  </si>
  <si>
    <t xml:space="preserve">                Наушники HOCO M75 вкладыши с мк 1.2m 3.5 Jack черный</t>
  </si>
  <si>
    <t xml:space="preserve">                Наушники HOCO M76 вакуумные с мк 1.2m 3.5 Jack белый</t>
  </si>
  <si>
    <t xml:space="preserve">                Наушники HOCO M76 вакуумные с мк 1.2m 3.5 Jack черный</t>
  </si>
  <si>
    <t xml:space="preserve">                Наушники HOCO M78 вакуумные с мк 1.2m 3.5 Jack белый</t>
  </si>
  <si>
    <t xml:space="preserve">                Наушники HOCO M79 вакуумные с мк 1.2m 3.5 Jack черный</t>
  </si>
  <si>
    <t xml:space="preserve">                Наушники HOCO M82 вакуумные с мк 1.2m 3.5 Jack белый</t>
  </si>
  <si>
    <t xml:space="preserve">                Наушники HOCO M82 вакуумные с мк 1.2m 3.5 Jack черный</t>
  </si>
  <si>
    <t xml:space="preserve">                Наушники HOCO M86 вакуумные с мк 1.2m 3.5 Jack белый</t>
  </si>
  <si>
    <t xml:space="preserve">                Наушники HOCO M94 вакуумные с мк 1.2m 3.5 Jack белый</t>
  </si>
  <si>
    <t xml:space="preserve">                Наушники HOCO M94 вакуумные с мк 1.2m 3.5 Jack черный</t>
  </si>
  <si>
    <t xml:space="preserve">                Наушники HOCO M97 вакуумные с мк 1.2m 3.5 Jack белый</t>
  </si>
  <si>
    <t xml:space="preserve">                Наушники HOCO M97 вакуумные с мк 1.2m 3.5 Jack черный</t>
  </si>
  <si>
    <t xml:space="preserve">                Наушники SKYDOLPHIN SR03 вакуумные с мк 3.5 Jack серый</t>
  </si>
  <si>
    <t xml:space="preserve">                Наушники SKYDOLPHIN SR14 вкладыши с мк 3.5 Jack белый</t>
  </si>
  <si>
    <t xml:space="preserve">                Наушники SKYDOLPHIN SR17 вакуумные с мк 3.5 Jack белый</t>
  </si>
  <si>
    <t xml:space="preserve">                Наушники SKYDOLPHIN SR19 вакуумные с мк 3.5 Jack белый</t>
  </si>
  <si>
    <t xml:space="preserve">                Наушники SKYDOLPHIN SR24 вакуумные с мк 3.5 Jack золото</t>
  </si>
  <si>
    <t xml:space="preserve">                Наушники SKYDOLPHIN SR24 вакуумные с мк 3.5 Jack красный</t>
  </si>
  <si>
    <t xml:space="preserve">                Наушники vDENMENv Earphone DR01 вкладыши с мк 1.2m 3.5 Jack белый</t>
  </si>
  <si>
    <t xml:space="preserve">                Наушники vDENMENv Earphone DR01 вкладыши с мк 1.2m 3.5 Jack черный </t>
  </si>
  <si>
    <t xml:space="preserve">                Наушники vDENMENv Earphone DR02 вакуумные с мк 1.2m 3.5 Jack белый</t>
  </si>
  <si>
    <t xml:space="preserve">                Наушники vDENMENv Earphone DR05 вкладыши с мк 1.2m 3.5 Jack белый</t>
  </si>
  <si>
    <t xml:space="preserve">                Наушники vDENMENv Earphone DR11 вакуумные с мк 1.2m 3.5 Jack золотой</t>
  </si>
  <si>
    <t xml:space="preserve">                Наушники vDENMENv Earphone DR11 вакуумные с мк 1.2m 3.5 Jack красный</t>
  </si>
  <si>
    <t xml:space="preserve">                Наушники vDENMENv Earphone DR11 вакуумные с мк 1.2m 3.5 Jack серый</t>
  </si>
  <si>
    <t xml:space="preserve">                Наушники vDENMENv Earphone DR11 вакуумные с мк 1.2m 3.5 Jack черный</t>
  </si>
  <si>
    <t xml:space="preserve">                Наушники vDENMENv Earphone DR12 вакуумные с мк 1.2m 3.5 Jack красный</t>
  </si>
  <si>
    <t xml:space="preserve">                Гарнитура игровая Defender G-450</t>
  </si>
  <si>
    <t xml:space="preserve">                Наушники внутриканальные JVC WOOD HA-FW7-T</t>
  </si>
  <si>
    <t xml:space="preserve">        Наушники полноразмерные</t>
  </si>
  <si>
    <t xml:space="preserve">            Bluetooth</t>
  </si>
  <si>
    <t xml:space="preserve">                    Наушники BOROFONE BO11 bluetooth полноразмерные Maily (Black)</t>
  </si>
  <si>
    <t xml:space="preserve">                    Наушники BOROFONE BO11 bluetooth полноразмерные Maily (Blue)</t>
  </si>
  <si>
    <t xml:space="preserve">                    Наушники BOROFONE BO12 bluetooth полноразмерные (Black)</t>
  </si>
  <si>
    <t xml:space="preserve">                    Наушники BOROFONE BO12 bluetooth полноразмерные (Blue)</t>
  </si>
  <si>
    <t xml:space="preserve">                    Наушники BOROFONE BO17 bluetooth полноразмерные 5.0 400mah (Dark Blue)</t>
  </si>
  <si>
    <t xml:space="preserve">                    Наушники BOROFONE BO18 Cat bluetooth полноразмерные (Black)</t>
  </si>
  <si>
    <t xml:space="preserve">                    Наушники BOROFONE BO18 Cat bluetooth полноразмерные (Pink)</t>
  </si>
  <si>
    <t xml:space="preserve">                    Наушники BOROFONE BO18 Cat bluetooth полноразмерные (White)</t>
  </si>
  <si>
    <t xml:space="preserve">                    Наушники BOROFONE BO19  bluetooth полноразмерные (Black)</t>
  </si>
  <si>
    <t xml:space="preserve">                    Наушники BOROFONE BO19  bluetooth полноразмерные (Blue)</t>
  </si>
  <si>
    <t xml:space="preserve">                    Наушники BOROFONE BO20 bluetooth полноразмерные Player 5.3 300mah (Black)</t>
  </si>
  <si>
    <t xml:space="preserve">                    Наушники BOROFONE BO20 bluetooth полноразмерные Player 5.3 300mah (Blue)</t>
  </si>
  <si>
    <t xml:space="preserve">                    Наушники BOROFONE BO20 bluetooth полноразмерные Player 5.3 300mah (Grey)</t>
  </si>
  <si>
    <t xml:space="preserve">                    Наушники BOROFONE BO22 Elegant bluetooth полноразмерные  5.3 400mah (Blue)</t>
  </si>
  <si>
    <t xml:space="preserve">                    Наушники BOROFONE BO23 bluetooth полноразмерные (Blue)</t>
  </si>
  <si>
    <t xml:space="preserve">                    Наушники BOROFONE BO24 bluetooth полноразмерные (Blue)</t>
  </si>
  <si>
    <t xml:space="preserve">                    Наушники BOROFONE BO24 bluetooth полноразмерные (Milky White)</t>
  </si>
  <si>
    <t xml:space="preserve">                    Наушники BOROFONE BO25 Rhyme bluetooth полноразмерные  5.3 300mah (Black)</t>
  </si>
  <si>
    <t xml:space="preserve">                    Наушники BOROFONE BO25 Rhyme bluetooth полноразмерные  5.3 300mah (Blue)</t>
  </si>
  <si>
    <t xml:space="preserve">                    Наушники BOROFONE BO25 Rhyme bluetooth полноразмерные  5.3 300mah (Milky White)</t>
  </si>
  <si>
    <t xml:space="preserve">                    Наушники BOROFONE BO4 bluetooth полноразмерные, (Black)</t>
  </si>
  <si>
    <t xml:space="preserve">                    Наушники BOROFONE BO4 bluetooth полноразмерные, (Blue)</t>
  </si>
  <si>
    <t xml:space="preserve">                    Наушники BOROFONE BO4 bluetooth полноразмерные, (Red)</t>
  </si>
  <si>
    <t xml:space="preserve">                    Наушники HOCO W23 Brilliant bluetooth 5.0 (Black)</t>
  </si>
  <si>
    <t xml:space="preserve">                    Наушники HOCO W23 Brilliant bluetooth 5.0 (White)</t>
  </si>
  <si>
    <t xml:space="preserve">                    Наушники HOCO W25 Promise bluetooth 5.0 (Black)</t>
  </si>
  <si>
    <t xml:space="preserve">                    Наушники HOCO W25 Promise bluetooth 5.0 (Red)</t>
  </si>
  <si>
    <t xml:space="preserve">                    Наушники HOCO W27 bluetooth (gray/pink)</t>
  </si>
  <si>
    <t xml:space="preserve">                    Наушники HOCO W28 bluetooth 5.0 (Blue)</t>
  </si>
  <si>
    <t xml:space="preserve">                    Наушники HOCO W28 bluetooth 5.0 (Red)</t>
  </si>
  <si>
    <t xml:space="preserve">                    Наушники HOCO W30 bluetooth 5.0 (Blue)</t>
  </si>
  <si>
    <t xml:space="preserve">                    Наушники HOCO W30 bluetooth 5.0 (Red)</t>
  </si>
  <si>
    <t xml:space="preserve">                    Наушники HOCO W33 bluetooth (blue)</t>
  </si>
  <si>
    <t xml:space="preserve">                    Наушники HOCO W40 bluetooth (black)</t>
  </si>
  <si>
    <t xml:space="preserve">                    Наушники HOCO W40 bluetooth (gray)</t>
  </si>
  <si>
    <t xml:space="preserve">                    Наушники HOCO W41 bluetooth 5.3 200mah (Red)</t>
  </si>
  <si>
    <t xml:space="preserve">                    Наушники HOCO W43 bluetooth 5.2 250mah (White)</t>
  </si>
  <si>
    <t xml:space="preserve">                    Наушники HOCO W45 Enjoy bluetooth 5.3 400mah (Blue)</t>
  </si>
  <si>
    <t xml:space="preserve">                    Наушники HOCO W45 Enjoy bluetooth 5.3 400mah (Milky White)</t>
  </si>
  <si>
    <t xml:space="preserve">                Прочие</t>
  </si>
  <si>
    <t xml:space="preserve">                    Bluetooth-наушники накладные 5.0 200mAh More choice HW24kids (Dark Blue)</t>
  </si>
  <si>
    <t xml:space="preserve">                    Гарнитура vDENMENv DL15 bluetooth черный</t>
  </si>
  <si>
    <t xml:space="preserve">                    Наушники FUMIKO FUSION bluetooth (Silver)</t>
  </si>
  <si>
    <t xml:space="preserve">                    Наушники FUMIKO GOLDER bluetooth (Black)</t>
  </si>
  <si>
    <t xml:space="preserve">                    Наушники JBL TUNE 510BT Black (оригинал)</t>
  </si>
  <si>
    <t xml:space="preserve">            Проводные</t>
  </si>
  <si>
    <t xml:space="preserve">                    Наушники BOROFONE BO102, игровые Amusement (Black)</t>
  </si>
  <si>
    <t xml:space="preserve">                    Наушники BOROFONE BO105 Thunder игровые с МК (Black)</t>
  </si>
  <si>
    <t xml:space="preserve">                    Наушники BOROFONE BO108  (White)</t>
  </si>
  <si>
    <t xml:space="preserve">                    Наушники FUMIKO ALLEGRO черные</t>
  </si>
  <si>
    <t xml:space="preserve">                    Наушники FUMIKO LEGATO белые</t>
  </si>
  <si>
    <t xml:space="preserve">                    Наушники FUMIKO MEZZA черные</t>
  </si>
  <si>
    <t xml:space="preserve">                    Наушники FUMIKO TAIKO черные</t>
  </si>
  <si>
    <t xml:space="preserve">                    Наушники HOCO W103 Magic игровые с МК (Black)</t>
  </si>
  <si>
    <t xml:space="preserve">                    Наушники HOCO W103 Magic игровые с МК (Red)</t>
  </si>
  <si>
    <t xml:space="preserve">                    Наушники HOCO W104 игровые с МК Drift + LED (Blue)</t>
  </si>
  <si>
    <t xml:space="preserve">                    Наушники HOCO W104 игровые с МК Drift + LED (Red)</t>
  </si>
  <si>
    <t xml:space="preserve">                    Наушники HOCO W105 игровые с МК (Blue)</t>
  </si>
  <si>
    <t xml:space="preserve">                    Наушники HOCO W108 Sue игровые (White)</t>
  </si>
  <si>
    <t xml:space="preserve">                    Наушники HOCO W109 Rich игровые с МК с LED (Black)</t>
  </si>
  <si>
    <t xml:space="preserve">                    Наушники HOCO W109 Rich игровые с МК с LED (White)</t>
  </si>
  <si>
    <t xml:space="preserve">                    Наушники HOCO W36 Cat Dream Blue</t>
  </si>
  <si>
    <t xml:space="preserve">                    Наушники HOCO W36 Cat Midnight Blue</t>
  </si>
  <si>
    <t xml:space="preserve">                    Наушники HOCO W36 Cat Pink</t>
  </si>
  <si>
    <t xml:space="preserve">        Сетевые фильтры/разветвители</t>
  </si>
  <si>
    <t xml:space="preserve">            Сетевой удлинитель Perfeo без заземления POWERLIGHT, 1,5м, 3 розетки, белый (PF-PL-3/1,5-W)</t>
  </si>
  <si>
    <t xml:space="preserve">            Сетевой удлинитель Perfeo без заземления POWERLIGHT, 3,0м, 3 розетки, белый (PF-PL-3/3,0-W)</t>
  </si>
  <si>
    <t xml:space="preserve">            Сетевой удлинитель Perfeo без заземления POWERLIGHT, 7,0м, 3 розетки, белый (PF-PL-3/7,0-W)</t>
  </si>
  <si>
    <t xml:space="preserve">            Сетевой удлинитель Perfeo с кнопкой POWERMATE, 1,8м, 3 розетки, белый(PF-PM-3/1,8-W)</t>
  </si>
  <si>
    <t xml:space="preserve">            Сетевой фильтр Perfeo "POWER STREAM", 2500W,  1,5м, 4 розетки, черный</t>
  </si>
  <si>
    <t xml:space="preserve">            Сетевой фильтр Perfeo "POWER STREAM", 2500W,  5,0м, 4 розетки,  черный</t>
  </si>
  <si>
    <t xml:space="preserve">            Сетевой фильтр Perfeo "POWER STREAM", 2500W, 2м, 4 розетки, 3 USB, белый</t>
  </si>
  <si>
    <t xml:space="preserve">            Сетевой фильтр Perfeo "POWER STREAM", 2500W, 5,0м, 6 розеток, черный</t>
  </si>
  <si>
    <t xml:space="preserve">            Сетевой фильтр Perfeo "POWER STREAM", 2500W, двойная защита, 2м, 3 розетки, 3 USB, белый.</t>
  </si>
  <si>
    <t xml:space="preserve">            Сетевой фильтр Perfeo "POWER STREAM", 2500W, двойная защита, 4м, 3 розетки, 3 USB, черный</t>
  </si>
  <si>
    <t xml:space="preserve">            Сетевой фильтр Perfeo "POWER+", 1,8м, 3 розетки, черный (PF-PP-3/1,8-B)</t>
  </si>
  <si>
    <t xml:space="preserve">            Сетевой фильтр Perfeo "POWER+", 1,8м, 6 розеток, серый (PF-PP-6/1,8-G)</t>
  </si>
  <si>
    <t xml:space="preserve">            Сетевой фильтр Perfeo "POWER+", 3,0м, 3 розетки, черный (PF-PP-3/3,0-B)</t>
  </si>
  <si>
    <t xml:space="preserve">            Сетевой фильтр Perfeo "POWER+", 3,0м, 5 розеток, серый (PF-PP-5/3,0-G)</t>
  </si>
  <si>
    <t xml:space="preserve">            Сетевой фильтр Perfeo "POWER+", 3,0м, 6 розеток, черный (PF-PP-6/3,0-B)</t>
  </si>
  <si>
    <t xml:space="preserve">            Сетевой фильтр Perfeo "POWER+", 5,0м, 5 розеток, серый (PF-PP-5/5,0-G)</t>
  </si>
  <si>
    <t xml:space="preserve">            Сетевой фильтр Perfeo "POWER+", 5,0м, 6 розеток, черный (PF-PP-6/5,0-B)</t>
  </si>
  <si>
    <t xml:space="preserve">            Сетевой фильтр Perfeo POWER+, 1,8м, 5 розеток, серый (PF-PP-5/1,8-G)</t>
  </si>
  <si>
    <t xml:space="preserve">            Сетевой фильтр Perfeo POWER+, 5,0м, 3 розетки, черный (PF-PP-3/5,0-B)</t>
  </si>
  <si>
    <t xml:space="preserve">            Сетевой фильтр Perfeo POWERX, 1,8м, 5 розеток, серый.</t>
  </si>
  <si>
    <t xml:space="preserve">            Сетевой фильтр Perfeo POWERX, 3,0м, 5 розеток, серый.</t>
  </si>
  <si>
    <t xml:space="preserve">            Сетевой фильтр Perfeo POWERX, 5,0м, 5 розеток, черный.</t>
  </si>
  <si>
    <t xml:space="preserve">        Средства защиты</t>
  </si>
  <si>
    <t xml:space="preserve">            Защитная маска для лица (50 шт. в упаковке) 1,8 р. от 500шт.</t>
  </si>
  <si>
    <t xml:space="preserve">        Стилус</t>
  </si>
  <si>
    <t xml:space="preserve">            123279 Стилус - универсальный 001 (black)</t>
  </si>
  <si>
    <t xml:space="preserve">            123280 Стилус - универсальный 001 (purple)</t>
  </si>
  <si>
    <t xml:space="preserve">            123284 Стилус - универсальный 001 (light blue)</t>
  </si>
  <si>
    <t xml:space="preserve">            123286 Стилус - универсальный 001 (blue)</t>
  </si>
  <si>
    <t xml:space="preserve">            123287 Стилус - универсальный 001 (green)</t>
  </si>
  <si>
    <t xml:space="preserve">            99702 Стилус - универсальный (grey)</t>
  </si>
  <si>
    <t xml:space="preserve">            99703 Стилус - универсальный (red)</t>
  </si>
  <si>
    <t xml:space="preserve">            99707 Стилус - универсальный (silver)</t>
  </si>
  <si>
    <t xml:space="preserve">            99709 Стилус - универсальный (white)</t>
  </si>
  <si>
    <t xml:space="preserve">            99710 Стилус - универсальный (orange)</t>
  </si>
  <si>
    <t xml:space="preserve">            Стилус - универсальный 001 (gold)</t>
  </si>
  <si>
    <t xml:space="preserve">        Часы, браслеты</t>
  </si>
  <si>
    <t xml:space="preserve">                Perfeo Часы-метеостанция "Meteo", чёрный,(PF-S3331F) время, темп., датчик ул. темп., влажность</t>
  </si>
  <si>
    <t xml:space="preserve">                Perfeo Часы-радио-фоторамка Foto, белый, (PF-S6005)</t>
  </si>
  <si>
    <t xml:space="preserve">                Perfeo Часы-радио-фоторамка Foto, чёрный, (PF-S6005)</t>
  </si>
  <si>
    <t xml:space="preserve">                Часы-будильник Perfeo "Bob", белый, (PF-F3616) время, температура</t>
  </si>
  <si>
    <t xml:space="preserve">                Часы-будильник Perfeo "Bob", чёрный, (PF-F3616) время, температура</t>
  </si>
  <si>
    <t xml:space="preserve">                Часы-будильник Perfeo "Briton", белый, (PF-F3605) время, температура, дата</t>
  </si>
  <si>
    <t xml:space="preserve">                Часы-будильник Perfeo "Briton", чёрный, (PF-F3605) время, температура, дата</t>
  </si>
  <si>
    <t xml:space="preserve">                Часы-будильник Perfeo "Phyllis", белый, (PF-F2619) время, температура, дата</t>
  </si>
  <si>
    <t xml:space="preserve">                Часы-будильник Perfeo "Tablo", чёрный, (PF-S6118)</t>
  </si>
  <si>
    <t xml:space="preserve">                Часы-метеостанция Perfeo "Blax", (PF-622BS)</t>
  </si>
  <si>
    <t xml:space="preserve">                Часы-метеостанция Perfeo "Brisa", белый, (PF-S8827) время, температура, дата, влажность</t>
  </si>
  <si>
    <t xml:space="preserve">                Часы-метеостанция Perfeo "Iday", (PF-DS-1)</t>
  </si>
  <si>
    <t xml:space="preserve">                Часы-метеостанция Perfeo "Ike", чёрный, (PF-F3305B) время, температура, влажность</t>
  </si>
  <si>
    <t xml:space="preserve">                Часы-метеостанция Perfeo "Izel", (PF-E0828)</t>
  </si>
  <si>
    <t xml:space="preserve">                Часы-метеостанция Perfeo "Window", чёрный, (PF-S002A) время, температура, влажность, дата</t>
  </si>
  <si>
    <t xml:space="preserve">                Часы-метеостанция Perfeo Set, серебряный, (PF-S2618) время, температура, дата</t>
  </si>
  <si>
    <t xml:space="preserve">                Часы-метеостанция Perfeo Snuz, чёрный, (PF-S2166) время, температура, дата</t>
  </si>
  <si>
    <t xml:space="preserve">            Детские</t>
  </si>
  <si>
    <t xml:space="preserve">                Детские часы-телефон Geozon Air Orange</t>
  </si>
  <si>
    <t xml:space="preserve">                Детские часы-телефон Geozon Lite plus Blue</t>
  </si>
  <si>
    <t xml:space="preserve">                Детские часы-телефон Geozon Lite plus Pink</t>
  </si>
  <si>
    <t xml:space="preserve">            Фитнес браслет (оригиналы)</t>
  </si>
  <si>
    <t xml:space="preserve">                Смарт-часы Borofone BD1 smart sports watch(call version) (black) (207955)</t>
  </si>
  <si>
    <t xml:space="preserve">                Смарт-часы Borofone BD2, серебристый (поддержка звонков)</t>
  </si>
  <si>
    <t xml:space="preserve">                Смарт-часы Borofone BD2, черный (поддержка звонков)</t>
  </si>
  <si>
    <t xml:space="preserve">                Смарт-часы Borofone BD3, золото (поддержка звонков)</t>
  </si>
  <si>
    <t xml:space="preserve">                Смарт-часы Borofone BD3, черный (поддержка звонков)</t>
  </si>
  <si>
    <t xml:space="preserve">                Смарт-часы Borofone BD5  (Black)</t>
  </si>
  <si>
    <t xml:space="preserve">                Смарт-часы Borofone BD5  (Silver)</t>
  </si>
  <si>
    <t xml:space="preserve">                Смарт-часы Borofone BD8, (call version) (Black)</t>
  </si>
  <si>
    <t xml:space="preserve">                Смарт-часы Borofone BD8, (call version) (Gold)</t>
  </si>
  <si>
    <t xml:space="preserve">                Смарт-часы Borofone BD8, (call version) (Silver)</t>
  </si>
  <si>
    <t xml:space="preserve">                Смарт-часы Hoco Y1 Pro, черный (поддержка звонков)</t>
  </si>
  <si>
    <t xml:space="preserve">                Смарт-часы Hoco Y11, черный (поддержка звонков)</t>
  </si>
  <si>
    <t xml:space="preserve">                Смарт-часы Hoco Y12  (Black)</t>
  </si>
  <si>
    <t xml:space="preserve">                Смарт-часы Hoco Y14, (Black)</t>
  </si>
  <si>
    <t xml:space="preserve">                Смарт-часы Hoco Y15 (Silver)</t>
  </si>
  <si>
    <t xml:space="preserve">                Смарт-часы Hoco Y16  (Silver)</t>
  </si>
  <si>
    <t xml:space="preserve">                Смарт-часы Hoco Y16 (Black)</t>
  </si>
  <si>
    <t xml:space="preserve">                Смарт-часы Hoco Y17  (Gold)</t>
  </si>
  <si>
    <t xml:space="preserve">                Смарт-часы Hoco Y17  (Silver)</t>
  </si>
  <si>
    <t xml:space="preserve">                Смарт-часы Hoco Y18 (Black)</t>
  </si>
  <si>
    <t xml:space="preserve">                Смарт-часы Hoco Y3 Pro (Black)</t>
  </si>
  <si>
    <t xml:space="preserve">                Смарт-часы Hoco Y4 Bluetooth 5.0, 220mAh (Black)</t>
  </si>
  <si>
    <t xml:space="preserve">                Смарт-часы POCO Watch GL (Black)</t>
  </si>
  <si>
    <t xml:space="preserve">                Смарт-часы Xiaomi Smart Band 8 Aktiv Black</t>
  </si>
  <si>
    <t xml:space="preserve">                Фитнес-браслет Honor Choice Band Black</t>
  </si>
  <si>
    <t xml:space="preserve">                Фитнес-браслет HUAWEI Band 8 Black</t>
  </si>
  <si>
    <t xml:space="preserve">                Фитнес-браслет HUAWEI Band 8 Green</t>
  </si>
  <si>
    <t xml:space="preserve">                Фитнес-браслет HUAWEI Band 8 Pink</t>
  </si>
  <si>
    <t xml:space="preserve">                Фитнес-браслет Mi Band 7 Pro Black</t>
  </si>
  <si>
    <t xml:space="preserve">        Чехлы</t>
  </si>
  <si>
    <t xml:space="preserve">                218944 Чехол-книжка - BC002 для "Realme C55" (red) </t>
  </si>
  <si>
    <t xml:space="preserve">                221407 Чехол-книжка - BC002 для "Realme C53 Global" (black)</t>
  </si>
  <si>
    <t xml:space="preserve">                221742 Чехол-накладка Activ Full Original Design для "Realme C55" (dark grey)</t>
  </si>
  <si>
    <t xml:space="preserve">                227606 Чехол-книжка - BC002 для "Realme C67 5G" (black)</t>
  </si>
  <si>
    <t xml:space="preserve">                221244 Чехол-книжка - BC002 для "Tecno Pova Neo 3" (black)</t>
  </si>
  <si>
    <t xml:space="preserve">                224069 Чехол-книжка - BC002 для "OPPO A38/OPPO A18" (black)</t>
  </si>
  <si>
    <t xml:space="preserve">                224070 Чехол-накладка - Ultra Slim для "OPPO A38/OPPO A18" (прозрачный)</t>
  </si>
  <si>
    <t xml:space="preserve">    МБТ</t>
  </si>
  <si>
    <t xml:space="preserve">        Блендер/миксер</t>
  </si>
  <si>
    <t xml:space="preserve">            Ручной блендер Blackton Bt HB1230SS Красный</t>
  </si>
  <si>
    <t xml:space="preserve">            Ручной блендер Blackton Bt HB721SS Белый-Красный</t>
  </si>
  <si>
    <t xml:space="preserve">            Ручной блендер Blackton Bt HB800S Лаванда</t>
  </si>
  <si>
    <t xml:space="preserve">            Ручной блендер BQ-HB400S Black</t>
  </si>
  <si>
    <t xml:space="preserve">            Ручной блендер BQ-HB401P Белый</t>
  </si>
  <si>
    <t xml:space="preserve">            Ручной миксер Blackton Bt MX320 Бело-Желтый</t>
  </si>
  <si>
    <t xml:space="preserve">            Ручной миксер Blackton Bt MX320 Белый-Бирюзовый</t>
  </si>
  <si>
    <t xml:space="preserve">            Ручной миксер Blackton Bt MX320 Белый-Серый</t>
  </si>
  <si>
    <t xml:space="preserve">            Ручной миксер Blackton Bt MX421 Черный</t>
  </si>
  <si>
    <t xml:space="preserve">            Ручной миксер Blackton Bt MX423 Белый-Серый</t>
  </si>
  <si>
    <t xml:space="preserve">            Стационарный блендер BQ SB1009 Белый</t>
  </si>
  <si>
    <t xml:space="preserve">        Бытовая химия</t>
  </si>
  <si>
    <t xml:space="preserve">            Гель - концентрат для стирки MC Was Color 2л WgC2</t>
  </si>
  <si>
    <t xml:space="preserve">            Гель - концентрат для стирки MC Was Color 3л WgC3</t>
  </si>
  <si>
    <t xml:space="preserve">            Гель - концентрат для стирки MC Was Kinder 2л WgK2</t>
  </si>
  <si>
    <t xml:space="preserve">            Гель - концентрат для стирки MC Was Kinder 3л WgK3</t>
  </si>
  <si>
    <t xml:space="preserve">            Гель - концентрат для стирки MC Was White 2л WgW2</t>
  </si>
  <si>
    <t xml:space="preserve">            Гель - концентрат для стирки MC Was White 3л WgW3</t>
  </si>
  <si>
    <t xml:space="preserve">            Гель для мытья посуды More choice Wäs chen gusaß  Алоэ вера 450мл</t>
  </si>
  <si>
    <t xml:space="preserve">            Гель для мытья посуды More choice Wäs chen gusaß  Грейпфрут 450мл</t>
  </si>
  <si>
    <t xml:space="preserve">            Гель для мытья посуды More choice Wäs chen gusaß Яблоко 450мл WgY450</t>
  </si>
  <si>
    <t xml:space="preserve">            Гель для стирки More choice Wäs chen gel Color 1л WgC1</t>
  </si>
  <si>
    <t xml:space="preserve">            Гель для стирки More choice Wäs chen gel Kinder 1л WgK1</t>
  </si>
  <si>
    <t xml:space="preserve">            Гель для стирки More choice Wäs chen gel White 1л WgW1</t>
  </si>
  <si>
    <t xml:space="preserve">            Капсулы для посудомоечной машины MC Was 15шт WcG15</t>
  </si>
  <si>
    <t xml:space="preserve">            Капсулы для посудомоечной машины MC Was 30шт WcG30</t>
  </si>
  <si>
    <t xml:space="preserve">            Капсулы для стирки MC Was Color 15шт WcC15</t>
  </si>
  <si>
    <t xml:space="preserve">            Капсулы для стирки MC Was Color 20шт WcC20</t>
  </si>
  <si>
    <t xml:space="preserve">            Капсулы для стирки MC Was Color 50шт WcC50</t>
  </si>
  <si>
    <t xml:space="preserve">            Капсулы для стирки MC Was White 15шт WcW15</t>
  </si>
  <si>
    <t xml:space="preserve">            Капсулы для стирки MC Was White 50шт WcW50</t>
  </si>
  <si>
    <t xml:space="preserve">            Пятновыводитель для детского белья 500гр банка с мерной ложкой SR500k</t>
  </si>
  <si>
    <t xml:space="preserve">            Пятновыводитель для цветного белья 500гр банка с мерной ложкой SR500c</t>
  </si>
  <si>
    <t xml:space="preserve">            Пятновыводитель многофункциональный 500гр банка с мерной ложкой SR500m</t>
  </si>
  <si>
    <t xml:space="preserve">            Стиральный порошок автомат MC Was Color 1,5кг Wc1500P</t>
  </si>
  <si>
    <t xml:space="preserve">            Стиральный порошок автомат MC Was Color 3,0кг Wc3000P</t>
  </si>
  <si>
    <t xml:space="preserve">            Стиральный порошок автомат MC Was White 1,5кг Ww1500P</t>
  </si>
  <si>
    <t xml:space="preserve">            Стиральный порошок автомат MC Was White 3,0кг Ww3000P</t>
  </si>
  <si>
    <t xml:space="preserve">            Ультратонкие гигиенические прокладки MC Was Ultra Light Soft 10 шт MChS10L</t>
  </si>
  <si>
    <t xml:space="preserve">            Ультратонкие гигиенические прокладки MC Was Ultra Night Soft 6шт  MChS06</t>
  </si>
  <si>
    <t xml:space="preserve">            Ультратонкие гигиенические прокладки MC Was Ultra Normal Soft 10 шт  MChS10</t>
  </si>
  <si>
    <t xml:space="preserve">            Ультратонкие гигиенические прокладки MC Was Ultra Super Night Soft 6шт  MChS6S</t>
  </si>
  <si>
    <t xml:space="preserve">            Ультратонкие гигиенические прокладки MC Was Ultra Super Soft 8шт MChS08</t>
  </si>
  <si>
    <t xml:space="preserve">        Весы</t>
  </si>
  <si>
    <t xml:space="preserve">            Весы кухонные BQ-KS1011 Десерт</t>
  </si>
  <si>
    <t xml:space="preserve">            Кухонные весы Blackton Bt KS1006 фрукты</t>
  </si>
  <si>
    <t xml:space="preserve">            Кухонные весы Starwind SSK2259 желтый</t>
  </si>
  <si>
    <t xml:space="preserve">        Инструмент</t>
  </si>
  <si>
    <t xml:space="preserve">            Дрель-шуруповерт аккумуляторная Вихрь ДА-18Л-2КА</t>
  </si>
  <si>
    <t xml:space="preserve">            Дрель-шуруповерт аккумуляторная Вихрь ДА-30Li-1</t>
  </si>
  <si>
    <t xml:space="preserve">            Дрель-шуруповерт аккумуляторная Вихрь ДА-35Li-2MK</t>
  </si>
  <si>
    <t xml:space="preserve">        Плойки, гофре</t>
  </si>
  <si>
    <t xml:space="preserve">            Выпрямитель для волос BQ-HS2021 Черный-Золотой</t>
  </si>
  <si>
    <t xml:space="preserve">            Мультистайлер BQ HST8020 Серый-Розовый</t>
  </si>
  <si>
    <t xml:space="preserve">            Мультистайлер BQ HST8021 Черный-Золотой</t>
  </si>
  <si>
    <t xml:space="preserve">            Мультистайлер BQ HST8026 Черный-Розовый</t>
  </si>
  <si>
    <t xml:space="preserve">            Стайлер Blackton Bt HST7010 Коричневый-Золото</t>
  </si>
  <si>
    <t xml:space="preserve">            Стайлер Blackton Bt HST7013 Черный-Серебро</t>
  </si>
  <si>
    <t xml:space="preserve">            Стайлер Blackton Bt HST7014 Фиолетовый-Серебро</t>
  </si>
  <si>
    <t xml:space="preserve">            Стайлер BQ HST8011 Черный-Золотой</t>
  </si>
  <si>
    <t xml:space="preserve">            Стайлер BQ HST8016 Черный-Розовый</t>
  </si>
  <si>
    <t xml:space="preserve">            Щипцы для волос BQ HT4007 Чёрный-Бежевый</t>
  </si>
  <si>
    <t xml:space="preserve">            Щипцы для завивки GM-1988 тройные</t>
  </si>
  <si>
    <t xml:space="preserve">            Щипцы для завивки HB-25 тройные</t>
  </si>
  <si>
    <t xml:space="preserve">        Тепловентиляторы</t>
  </si>
  <si>
    <t xml:space="preserve">            Радиатор маслянный Primera Domino ORP-510-YMC</t>
  </si>
  <si>
    <t xml:space="preserve">            Тепловентилятор Blackton Bt FNH1111 Белый</t>
  </si>
  <si>
    <t xml:space="preserve">            Тепловентилятор Blackton Bt FNH1113 Белый</t>
  </si>
  <si>
    <t xml:space="preserve">        Термосы</t>
  </si>
  <si>
    <t xml:space="preserve">            Термос PERFEO для напитков с крышкой-поилкой, объем 0,45 л., розовое золото (PF_C3723)</t>
  </si>
  <si>
    <t xml:space="preserve">            Термос PERFEO для напитков с крышкой-поилкой, объем 0,45 л., черный (PF_C3722)</t>
  </si>
  <si>
    <t xml:space="preserve">            Термос PERFEO для напитков с пробкой-кнопкой, объем 0,5 л., нержавеющая сталь (PF_C3711)</t>
  </si>
  <si>
    <t xml:space="preserve">            Термос PERFEO для напитков с пробкой-кнопкой, объем 0,75 л., нержавеющая сталь (PF_C3712)</t>
  </si>
  <si>
    <t xml:space="preserve">            Термос PERFEOдля напитков с глухой пробкой, ситечком, ремешком, объем 1,5 л., черный (PF_C3708)</t>
  </si>
  <si>
    <t xml:space="preserve">        Фены</t>
  </si>
  <si>
    <t xml:space="preserve">            Фен Dewal Beauty HD 1002-Rose</t>
  </si>
  <si>
    <t xml:space="preserve">            Фен Marta MT-1265</t>
  </si>
  <si>
    <t xml:space="preserve">            Фен N-810 1200W (дорожный, складной)</t>
  </si>
  <si>
    <t xml:space="preserve">            Фен Scarlett SC-HD70IT23</t>
  </si>
  <si>
    <t xml:space="preserve">            Фен Scarlett SC-HD70IT28</t>
  </si>
  <si>
    <t xml:space="preserve">        Фонари</t>
  </si>
  <si>
    <t xml:space="preserve">                Фонарь Perfeo "Avior" светодиодный-прожектор, 10Вт,200LM,аккум 2*18650 ,4 режима</t>
  </si>
  <si>
    <t xml:space="preserve">                Фонарь Perfeo "Colorado" cветодиодный налобный,3Вт, 80+100LM, 800mAh, 2 режима</t>
  </si>
  <si>
    <t xml:space="preserve">                Фонарь Perfeo "Dallas" cветодиодный налобный,5Вт-LED,150LM,аккум 1200мАч, 2 режима</t>
  </si>
  <si>
    <t xml:space="preserve">                Фонарь Perfeo "Janus" cветодиодный налобный, 3W LED,90LM,аккум 1200mAh,4 режима</t>
  </si>
  <si>
    <t xml:space="preserve">                Фонарь Perfeo "River" светодиодный-прожектор</t>
  </si>
  <si>
    <t xml:space="preserve">                Фонарь Perfeo "Sirius" светодиодный, 10Вт, 200 лм,аккум 26650-18650 или 3*АAА,5 режимов</t>
  </si>
  <si>
    <t xml:space="preserve">                Фонарь Perfeo "West" светодиодный</t>
  </si>
  <si>
    <t xml:space="preserve">                Фонарь Perfeo "Yuma" светодиодный</t>
  </si>
  <si>
    <t xml:space="preserve">                Фонарь Perfeo CERES светодиодный 10W LED+3W COB, 180LM, аккум. 1200 mAh, USB-зарядка, Zoom</t>
  </si>
  <si>
    <t xml:space="preserve">                Фонарь Perfeo LT-031-A Black, светодиодный  200LM, CREE Q5, аккумулятор 14500+1*AA, Zoom, 3 режима</t>
  </si>
  <si>
    <t xml:space="preserve">                Фонарь Perfeo NEPTUNE (PL-304 Regs) светодиодный 5W LED, 120LM, аккум. 600 mAh, USB-зарядка, Zoom</t>
  </si>
  <si>
    <t xml:space="preserve">                Фонарь Perfeo PF_A4403, cветодиодный налобный, 180LM, встроенный аккумулятор, Zoom, 3 режим</t>
  </si>
  <si>
    <t xml:space="preserve">                Фонарь Perfeo PF_A4404, cветодиодный налобный, 180LM, аккумулятор 1*18650, Zoom, 3 режима</t>
  </si>
  <si>
    <t xml:space="preserve">                Фонарь Perfeo URANUS (PL-302 Regs) светодиодный 10W LED, 250LM, аккум. 1800 mAh, USB-зарядка, Zoom</t>
  </si>
  <si>
    <t xml:space="preserve">                Фонарь Perfeo VENUS (PL-301 Regs) светодиодный 3W LED, 150LM, аккум. 1200 mAh, USB-зарядка, Zoom</t>
  </si>
  <si>
    <t xml:space="preserve">            Фонарь 2 в 1 Лазер/LED</t>
  </si>
  <si>
    <t xml:space="preserve">            Фонарь налобный LED BL-T07 3 режима, USB кабель</t>
  </si>
  <si>
    <t xml:space="preserve">            Фонарь налобный LED BL-T105 4 режима, USB кабель</t>
  </si>
  <si>
    <t xml:space="preserve">            Фонарь налобный LED BL-T116 3 режима, USB кабель</t>
  </si>
  <si>
    <t xml:space="preserve">            Фонарь налобный LED BL-T621 (АЗУ,СЗУ) 4 режима </t>
  </si>
  <si>
    <t xml:space="preserve">            Фонарь налобный LED BL-T8002 3 режима, USB кабель</t>
  </si>
  <si>
    <t xml:space="preserve">            Фонарь налобный LED F-3000 4 режима, usb кабель</t>
  </si>
  <si>
    <t xml:space="preserve">            Фонарь налобный LED KM-165 2 режима</t>
  </si>
  <si>
    <t xml:space="preserve">            Фонарь налобный LED NO.6606 (АЗУ, СЗУ, AAA) 3 режима, </t>
  </si>
  <si>
    <t xml:space="preserve">            Фонарь ручной JA-1968S большой 3 режима, вилка </t>
  </si>
  <si>
    <t xml:space="preserve">            Фонарь ручной KM-2623 большой 2 режима, вилка</t>
  </si>
  <si>
    <t xml:space="preserve">            Фонарь ручной KM-2662N большой 2 режима, вилка</t>
  </si>
  <si>
    <t xml:space="preserve">            Фонарь ручной KM-918 большой 2 режима, кемпинг, вилка</t>
  </si>
  <si>
    <t xml:space="preserve">            Фонарь ручной SG-1982 большой 2 режима вилка</t>
  </si>
  <si>
    <t xml:space="preserve">        Чайник/Кофеварка</t>
  </si>
  <si>
    <t xml:space="preserve">            Чайник Blackton Bt KT1701P Белый-Серый</t>
  </si>
  <si>
    <t xml:space="preserve">            Чайник Blackton Bt KT1702P Белый-Зеленый пластик</t>
  </si>
  <si>
    <t xml:space="preserve">            Чайник Blackton Bt KT1703P Белый-Синий</t>
  </si>
  <si>
    <t xml:space="preserve">            Чайник Blackton Bt KT1706P Белый-Зеленый</t>
  </si>
  <si>
    <t xml:space="preserve">            Чайник Blackton Bt KT1706P Белый-Оранжевый</t>
  </si>
  <si>
    <t xml:space="preserve">            Чайник Blackton Bt KT1706P Белый-Синий</t>
  </si>
  <si>
    <t xml:space="preserve">            Чайник Blackton Bt KT1730P Белый- Серый</t>
  </si>
  <si>
    <t xml:space="preserve">            Чайник Blackton Bt KT1730P Белый-Бирюзовый</t>
  </si>
  <si>
    <t xml:space="preserve">            Чайник Blackton Bt KT1800S Синий</t>
  </si>
  <si>
    <t xml:space="preserve">            Чайник Blackton Bt KT1800S Чёрный</t>
  </si>
  <si>
    <t xml:space="preserve">            Чайник Blackton Bt KT1801G Белый-Розовый</t>
  </si>
  <si>
    <t xml:space="preserve">            Чайник Blackton Bt KT1802G Черный</t>
  </si>
  <si>
    <t xml:space="preserve">            Чайник Blackton Bt KT1803G Стальной-Черный</t>
  </si>
  <si>
    <t xml:space="preserve">            Чайник Blackton Bt KT1803S Чёрный-Стальной</t>
  </si>
  <si>
    <t xml:space="preserve">            Чайник Blackton Bt KT1805S Серый</t>
  </si>
  <si>
    <t xml:space="preserve">            Чайник Blackton Bt KT1805S Черный</t>
  </si>
  <si>
    <t xml:space="preserve">            Чайник Blackton Bt KT1810S Сталь-Красный</t>
  </si>
  <si>
    <t xml:space="preserve">            Чайник Blackton Bt KT1818S Сталь-Черный</t>
  </si>
  <si>
    <t xml:space="preserve">            Чайник Blackton Bt KT1819S Сталь-Черный</t>
  </si>
  <si>
    <t xml:space="preserve">            Чайник Blackton Bt KT1823G Стекло/Черный</t>
  </si>
  <si>
    <t xml:space="preserve">            Чайник Blackton Bt KT1825G Стекло/Черный-Синий</t>
  </si>
  <si>
    <t xml:space="preserve">            Чайник Blackton Bt KT2025S Сталь-Черный</t>
  </si>
  <si>
    <t xml:space="preserve">            Чайник Blackton Bt KT2026G Черный Сталь</t>
  </si>
  <si>
    <t xml:space="preserve">            Чайник Blackton Bt KT2314S Сталь-Черный</t>
  </si>
  <si>
    <t xml:space="preserve">            Чайник BQ KT1720P Белый</t>
  </si>
  <si>
    <t xml:space="preserve">            Чайник BQ KT1821S Сталь-Черный</t>
  </si>
  <si>
    <t xml:space="preserve">            Чайник BQ KT2026S Синий</t>
  </si>
  <si>
    <t xml:space="preserve">            Чайник BQ-KT1701G Черный</t>
  </si>
  <si>
    <t xml:space="preserve">            Чайник BQ-KT1701P Белый</t>
  </si>
  <si>
    <t xml:space="preserve">            Чайник BQ-KT1702G Черный-Сталь</t>
  </si>
  <si>
    <t xml:space="preserve">            Чайник BQ-KT2046G Черный-Сталь</t>
  </si>
  <si>
    <t xml:space="preserve">            Чайник Goodhelper KS-18B08 Сталь черный</t>
  </si>
  <si>
    <t xml:space="preserve">            Чайник Scarlett SC-EK21S51 Серебристый</t>
  </si>
  <si>
    <t xml:space="preserve">    Накопители памяти</t>
  </si>
  <si>
    <t xml:space="preserve">        MicroSD</t>
  </si>
  <si>
    <t xml:space="preserve">            128GB</t>
  </si>
  <si>
    <t xml:space="preserve">                micro SD 128Gb More choice Class10 V10 MC128 (Black White)</t>
  </si>
  <si>
    <t xml:space="preserve">                micro SD 128Gb More choice Class10 V30 MC128-V30 (Black White)</t>
  </si>
  <si>
    <t xml:space="preserve">            16GB</t>
  </si>
  <si>
    <t xml:space="preserve">                micro SD 16Gb More choice Class10  V30 MC16-V30 (Black White)</t>
  </si>
  <si>
    <t xml:space="preserve">                micro SDHC 16Gb FUMIKO class 10 без адаптера</t>
  </si>
  <si>
    <t xml:space="preserve">            32GB</t>
  </si>
  <si>
    <t xml:space="preserve">                micro SDHC FUMIKO 32GB Class 10 (c адаптером SD)</t>
  </si>
  <si>
    <t xml:space="preserve">                micro SDHC FUMIKO 32GB Class 10 (без адаптера)</t>
  </si>
  <si>
    <t xml:space="preserve">            4GB</t>
  </si>
  <si>
    <t xml:space="preserve">                micro SDHC 4Gb FUMIKO Class 10 (без адаптера SD)</t>
  </si>
  <si>
    <t xml:space="preserve">            64GB</t>
  </si>
  <si>
    <t xml:space="preserve">                micro SDHC 64GB FUMIKO class 10 (c адаптером SD)</t>
  </si>
  <si>
    <t xml:space="preserve">                micro SDHC 64GB FUMIKO class 10 (без адаптера SD)</t>
  </si>
  <si>
    <t xml:space="preserve">            8GB</t>
  </si>
  <si>
    <t xml:space="preserve">                micro SD 8Gb More choice Class10 V10 MC8 (Black White)</t>
  </si>
  <si>
    <t xml:space="preserve">                micro SDHC 8GB FUMIKO class 10 (c адаптером SD)</t>
  </si>
  <si>
    <t xml:space="preserve">        Накопители SSD</t>
  </si>
  <si>
    <t xml:space="preserve">            Накопитель 2,5" SSD AMD Radeon R5 R5SL120G 120ГБ, SATA II</t>
  </si>
  <si>
    <t xml:space="preserve">            Накопитель 2,5" SSD AMD Radeon R5 R5SL512G 512ГБ, SATA III</t>
  </si>
  <si>
    <t xml:space="preserve">            Накопитель 2,5" SSD KINGSPEC P3-128 128ГБ, SATA III</t>
  </si>
  <si>
    <t xml:space="preserve">            Накопитель 2,5" SSD KINGSPEC P3-256  256ГБ, SATA III</t>
  </si>
  <si>
    <t xml:space="preserve">            Накопитель 2,5" SSD KINGSPEC P3-512  512ГБ, SATA III</t>
  </si>
  <si>
    <t xml:space="preserve">            Накопитель SSD Kingston A400 240GB (SA400S37/240G)</t>
  </si>
  <si>
    <t xml:space="preserve">            Накопитель SSD Kingston A400 480GB (SA400S37/480G)</t>
  </si>
  <si>
    <t xml:space="preserve">            Накопитель SSD NETAC N930E Pro NT01N930E-512G-E4X 512ГБ, M.2 2280, PCIe 3.0 x4, NVMe, M.2</t>
  </si>
  <si>
    <t xml:space="preserve">        Накопители USB</t>
  </si>
  <si>
    <t xml:space="preserve">                Накопитель USB 2,0 128Gb FUMIKO PARIS серебристая</t>
  </si>
  <si>
    <t xml:space="preserve">                Накопитель USB 2,0 128Gb FUMIKO PARIS черный</t>
  </si>
  <si>
    <t xml:space="preserve">                Накопитель USB 2,0 128Gb More Choice MF128 (Red)</t>
  </si>
  <si>
    <t xml:space="preserve">                Накопитель USB 2,0 128Gb More Choice MF128 (White)</t>
  </si>
  <si>
    <t xml:space="preserve">                Накопитель USB 16GB FUMIKO BANGKOK серебряная</t>
  </si>
  <si>
    <t xml:space="preserve">                Накопитель USB 16GB FUMIKO MADRID серебряная</t>
  </si>
  <si>
    <t xml:space="preserve">                Накопитель USB 16GB FUMIKO MEXICO серебряная USB 2.0</t>
  </si>
  <si>
    <t xml:space="preserve">                Накопитель USB 16GB FUMIKO MOSCOW белая</t>
  </si>
  <si>
    <t xml:space="preserve">                Накопитель USB 16GB FUMIKO PARIS красная</t>
  </si>
  <si>
    <t xml:space="preserve">                Накопитель USB 16GB FUMIKO PARIS оранжевая</t>
  </si>
  <si>
    <t xml:space="preserve">                Накопитель USB 16GB FUMIKO SYDNEY серебряная</t>
  </si>
  <si>
    <t xml:space="preserve">                Накопитель USB 16GB FUMIKO TOKYO белая</t>
  </si>
  <si>
    <t xml:space="preserve">                Накопитель USB 16GB More Choice MF16 (Red)</t>
  </si>
  <si>
    <t xml:space="preserve">                Накопитель USB 16GB More Choice MF16 (White)</t>
  </si>
  <si>
    <t xml:space="preserve">                Накопитель USB 16GB More Choice MF16-4 (Black)</t>
  </si>
  <si>
    <t xml:space="preserve">                Накопитель USB 16GB More Choice MF16-4 (Blue)</t>
  </si>
  <si>
    <t xml:space="preserve">                Накопитель USB 16GB More Choice MF16-4 (Green)</t>
  </si>
  <si>
    <t xml:space="preserve">                Накопитель USB 16GB More Choice MF16-4 (Red)</t>
  </si>
  <si>
    <t xml:space="preserve">                Накопитель USB 16GB Smartbuy Wild series Бомба (SB16GBBomb)</t>
  </si>
  <si>
    <t xml:space="preserve">                Накопитель USB 16GB Smartbuy Wild series Бык (SB16GBBullW)</t>
  </si>
  <si>
    <t xml:space="preserve">                Накопитель USB 16GB Smartbuy Wild series Истребитель (SB16GBFI)</t>
  </si>
  <si>
    <t xml:space="preserve">                Накопитель USB 16GB Smartbuy Wild series Коровка (SB16GBCow)</t>
  </si>
  <si>
    <t xml:space="preserve">                Накопитель USB 16GB Smartbuy Wild series Котенок Черный (SB16GBCatK)</t>
  </si>
  <si>
    <t xml:space="preserve">                Накопитель USB 16GB Smartbuy Wild series Лось (SB16GBMoose)</t>
  </si>
  <si>
    <t xml:space="preserve">                Накопитель USB 16GB Smartbuy Wild series Матрешка (SB16GBDoll)</t>
  </si>
  <si>
    <t xml:space="preserve">                Накопитель USB 16GB Smartbuy Wild series Обезьянка (SB16GBMonkey)</t>
  </si>
  <si>
    <t xml:space="preserve">                Накопитель USB 16GB Smartbuy Wild series Танк (SB16GBTN)</t>
  </si>
  <si>
    <t xml:space="preserve">                Накопитель USB 32Gb FUMIKO BANGKOK серебряная</t>
  </si>
  <si>
    <t xml:space="preserve">                Накопитель USB 32Gb FUMIKO MADRID серебряная</t>
  </si>
  <si>
    <t xml:space="preserve">                Накопитель USB 32Gb FUMIKO MEXICO серебряная</t>
  </si>
  <si>
    <t xml:space="preserve">                Накопитель USB 32Gb FUMIKO MOSCOW белая</t>
  </si>
  <si>
    <t xml:space="preserve">                Накопитель USB 32Gb FUMIKO MOSCOW красная</t>
  </si>
  <si>
    <t xml:space="preserve">                Накопитель USB 32Gb FUMIKO MOSCOW синяя</t>
  </si>
  <si>
    <t xml:space="preserve">                Накопитель USB 32Gb FUMIKO MOSCOW черная</t>
  </si>
  <si>
    <t xml:space="preserve">                Накопитель USB 32Gb FUMIKO PARIS серебряная</t>
  </si>
  <si>
    <t xml:space="preserve">                Накопитель USB 32Gb FUMIKO PARIS черная</t>
  </si>
  <si>
    <t xml:space="preserve">                Накопитель USB 32Gb FUMIKO SYDNEY серебряная</t>
  </si>
  <si>
    <t xml:space="preserve">                Накопитель USB 32GB More Choice MF32 (Dark Blue)</t>
  </si>
  <si>
    <t xml:space="preserve">                Накопитель USB 32GB More Choice MF32 (Red)</t>
  </si>
  <si>
    <t xml:space="preserve">                Накопитель USB 32GB More Choice MF32 (White)</t>
  </si>
  <si>
    <t xml:space="preserve">                Накопитель USB 32GB More Choice MF32-4 (Green)</t>
  </si>
  <si>
    <t xml:space="preserve">                Накопитель USB 32GB More Choice MF32-4 (Red)</t>
  </si>
  <si>
    <t xml:space="preserve">                Накопитель USB 4Gb FUMIKO BANGKOK серебряная</t>
  </si>
  <si>
    <t xml:space="preserve">                Накопитель USB 4Gb FUMIKO MADRID серебряная</t>
  </si>
  <si>
    <t xml:space="preserve">                Накопитель USB 4Gb FUMIKO MEXICO серебристая</t>
  </si>
  <si>
    <t xml:space="preserve">                Накопитель USB 4Gb FUMIKO MILAN серебряная</t>
  </si>
  <si>
    <t xml:space="preserve">                Накопитель USB 4Gb FUMIKO MOSCOW белая</t>
  </si>
  <si>
    <t xml:space="preserve">                Накопитель USB 4Gb FUMIKO MOSCOW зеленая</t>
  </si>
  <si>
    <t xml:space="preserve">                Накопитель USB 4Gb FUMIKO MOSCOW красная</t>
  </si>
  <si>
    <t xml:space="preserve">                Накопитель USB 4Gb FUMIKO MOSCOW синяя</t>
  </si>
  <si>
    <t xml:space="preserve">                Накопитель USB 4Gb FUMIKO PARIS оранжевая</t>
  </si>
  <si>
    <t xml:space="preserve">                Накопитель USB 4Gb FUMIKO PARIS синяя </t>
  </si>
  <si>
    <t xml:space="preserve">                Накопитель USB 64Gb FUMIKO  BANGKOK белая</t>
  </si>
  <si>
    <t xml:space="preserve">                Накопитель USB 64Gb FUMIKO  DUBAI белая</t>
  </si>
  <si>
    <t xml:space="preserve">                Накопитель USB 64Gb FUMIKO  MOSCOW белая</t>
  </si>
  <si>
    <t xml:space="preserve">                Накопитель USB 64Gb FUMIKO  MOSCOW красная</t>
  </si>
  <si>
    <t xml:space="preserve">                Накопитель USB 64Gb FUMIKO  MOSCOW синяя</t>
  </si>
  <si>
    <t xml:space="preserve">                Накопитель USB 64Gb FUMIKO  MOSCOW черная</t>
  </si>
  <si>
    <t xml:space="preserve">                Накопитель USB 64Gb FUMIKO  PARIS синяя</t>
  </si>
  <si>
    <t xml:space="preserve">                Накопитель USB 64Gb FUMIKO MADRID серебряная</t>
  </si>
  <si>
    <t xml:space="preserve">                Накопитель USB 64Gb FUMIKO MEXICO серебряная</t>
  </si>
  <si>
    <t xml:space="preserve">                Накопитель USB 64Gb FUMIKO MILAN серебряная</t>
  </si>
  <si>
    <t xml:space="preserve">                Накопитель USB 8Gb FUMIKO BANGKOK серебряная </t>
  </si>
  <si>
    <t xml:space="preserve">                Накопитель USB 8Gb FUMIKO DUBAI черная</t>
  </si>
  <si>
    <t xml:space="preserve">                Накопитель USB 8Gb FUMIKO MADRID серебряная</t>
  </si>
  <si>
    <t xml:space="preserve">                Накопитель USB 8Gb FUMIKO MEXICO серебряная</t>
  </si>
  <si>
    <t xml:space="preserve">                Накопитель USB 8Gb FUMIKO MOSCOW белая</t>
  </si>
  <si>
    <t xml:space="preserve">                Накопитель USB 8Gb FUMIKO MOSCOW красная</t>
  </si>
  <si>
    <t xml:space="preserve">                Накопитель USB 8Gb FUMIKO MOSCOW синяя</t>
  </si>
  <si>
    <t xml:space="preserve">                Накопитель USB 8Gb FUMIKO PARIS красная</t>
  </si>
  <si>
    <t xml:space="preserve">                Накопитель USB 8Gb FUMIKO PARIS серебряная</t>
  </si>
  <si>
    <t xml:space="preserve">                Накопитель USB 8Gb FUMIKO SYDNEY серебряная</t>
  </si>
  <si>
    <t xml:space="preserve">                Накопитель USB 8Gb FUMIKO TOKYO белая</t>
  </si>
  <si>
    <t xml:space="preserve">    Планшеты</t>
  </si>
  <si>
    <t xml:space="preserve">        Teclast</t>
  </si>
  <si>
    <t xml:space="preserve">            Планшет Teclast M40 Plus 10.1"  8/128Gb Wi-Fi Blue</t>
  </si>
  <si>
    <t xml:space="preserve">            Планшет Teclast M50HD 10.1"  8/128Gb LTE Sky Blue</t>
  </si>
  <si>
    <t xml:space="preserve">            Планшет Teclast T45 T606 8C 8/128Gb LTE Graphite Grey</t>
  </si>
  <si>
    <t xml:space="preserve">    ТВ</t>
  </si>
  <si>
    <t xml:space="preserve">        Антенны</t>
  </si>
  <si>
    <t xml:space="preserve">            Wi-Fi роутер Xiaomi Mi WiFi Router 4A [dvb4230gl]</t>
  </si>
  <si>
    <t xml:space="preserve">            Антенна комнатная BAS-5322-DX Стрекоза</t>
  </si>
  <si>
    <t xml:space="preserve">            Антенна комнатная SELENGA 102</t>
  </si>
  <si>
    <t xml:space="preserve">            Антенна комнатная SELENGA 102A (с усилителем)</t>
  </si>
  <si>
    <t xml:space="preserve">        Блок питания для TV приставок</t>
  </si>
  <si>
    <t xml:space="preserve">            Блок питания  5V2A SELENGA 2.5mm</t>
  </si>
  <si>
    <t xml:space="preserve">            Блок питания 12V / 1A  SELENGA в индивидуальной упаковке</t>
  </si>
  <si>
    <t xml:space="preserve">            Блок питания 12V/3A  SELENGA в индивидуальной упаковке</t>
  </si>
  <si>
    <t xml:space="preserve">            Блок питания импульсный для TV приставок 12V2A 2.5+3.5mm</t>
  </si>
  <si>
    <t xml:space="preserve">        Кронштейн</t>
  </si>
  <si>
    <t xml:space="preserve">            Кронштейн для телевизора NN 2342 23"-42" макс.35кг настенный наклонный 14°</t>
  </si>
  <si>
    <t xml:space="preserve">            Кронштейн для телевизора NN 698S 23"-60" макс.350кг настенный наклонный 10°</t>
  </si>
  <si>
    <t xml:space="preserve">            Кронштейн для телевизора NN H-02 32"-42" настенный фиксированный</t>
  </si>
  <si>
    <t xml:space="preserve">            Кронштейн для телевизора NN HD-600 черный 26"-63" макс.50кг настенный фиксированный</t>
  </si>
  <si>
    <t xml:space="preserve">            Кронштейн для телевизора NN черный 14"-42" макс.25кг настенный фиксированный</t>
  </si>
  <si>
    <t xml:space="preserve">        Ресиверы</t>
  </si>
  <si>
    <t xml:space="preserve">            Wi-Fi адаптер</t>
  </si>
  <si>
    <t xml:space="preserve">                Адаптер сетевой без антены Selenga 6018</t>
  </si>
  <si>
    <t xml:space="preserve">                Адаптер сетевой с антеной Selenga 6001</t>
  </si>
  <si>
    <t xml:space="preserve">                Адаптер сетевой с антеной Selenga RTL8811 free driver 5329</t>
  </si>
  <si>
    <t xml:space="preserve">                Адаптер сетевой с антеной Selenga RTL8811 для DVB-T2 приставок 5328</t>
  </si>
  <si>
    <t xml:space="preserve">        Спутниковое ТВ</t>
  </si>
  <si>
    <t xml:space="preserve">            Пульт д/у DVB-T2 для моделей T42D/81D(с августа 2018)/HD950D/T20D</t>
  </si>
  <si>
    <t xml:space="preserve">        Телевизоры</t>
  </si>
  <si>
    <t xml:space="preserve">            Телевизор Sber SDX-32H2124 HD, SmartTV</t>
  </si>
  <si>
    <t xml:space="preserve">            Телевизор Starwind SW-LED32BG200 T2, HD</t>
  </si>
  <si>
    <t xml:space="preserve">            Телевизор Starwind SW-LED32SG300 HD, Smart TV</t>
  </si>
  <si>
    <t xml:space="preserve">            Телевизор Starwind SW-LED32SG304 HD, Smart TV</t>
  </si>
  <si>
    <t xml:space="preserve">            Телевизор Sunwind SUN-LED32XB200</t>
  </si>
  <si>
    <t xml:space="preserve">            Телевизор Sunwind SUN-LED32XS305 SmartTV (Яндекс)</t>
  </si>
  <si>
    <t xml:space="preserve">            Телевизор YUNO ULM-32TCS1134 LED HD,T2</t>
  </si>
  <si>
    <t xml:space="preserve">    Телефоны</t>
  </si>
  <si>
    <t xml:space="preserve">        Bq</t>
  </si>
  <si>
    <t xml:space="preserve">            Мобильный телефон BQ-1842 Tank mini Темно-Зеленый</t>
  </si>
  <si>
    <t xml:space="preserve">            Мобильный телефон BQ-1842 Tank mini Темно-Синий</t>
  </si>
  <si>
    <t xml:space="preserve">            Мобильный телефон BQ-1842 Tank mini Чёрный</t>
  </si>
  <si>
    <t xml:space="preserve">            Мобильный телефон BQ-2430 2.4″ 4000 мА·ч Tank Power Зелёный+Серебро</t>
  </si>
  <si>
    <t xml:space="preserve">            Мобильный телефон BQ-2430 2.4″ 4000 мА·ч Tank Power Камуфляж+Серебро</t>
  </si>
  <si>
    <t xml:space="preserve">            Мобильный телефон BQ-2430 2.4″ 4000 мА·ч Tank Power Чёрный+Серебро</t>
  </si>
  <si>
    <t xml:space="preserve">            Мобильный телефон BQ-2432 2.4″ 2500 мА·ч Tank SE Военный Зелёный</t>
  </si>
  <si>
    <t xml:space="preserve">            Мобильный телефон BQ-2432 2.4″ 2500 мА·ч Tank SE Камуфляж</t>
  </si>
  <si>
    <t xml:space="preserve">            Мобильный телефон BQ-2432 2.4″ 2500 мА·ч Tank SE Чёрный</t>
  </si>
  <si>
    <t xml:space="preserve">            Мобильный телефон BQ-2439 2.4″ 2000 мА·ч  Bobber Зеленый</t>
  </si>
  <si>
    <t xml:space="preserve">            Мобильный телефон BQ-2439 2.4″ 2000 мА·ч  Bobber Оранжевый</t>
  </si>
  <si>
    <t xml:space="preserve">            Мобильный телефон BQ-2446  2.4″ 800 мА·ч Dream Duo Dark Gold</t>
  </si>
  <si>
    <t xml:space="preserve">            Мобильный телефон BQ-2446 Dream Duo Black</t>
  </si>
  <si>
    <t xml:space="preserve">        F+</t>
  </si>
  <si>
    <t xml:space="preserve">            F+ B170 1.77″ 1700 мА·ч Black (без камеры)</t>
  </si>
  <si>
    <t xml:space="preserve">            F+ B280 2.8″ 2500 мА·ч 2sim_Silver</t>
  </si>
  <si>
    <t xml:space="preserve">            F+ Ezzy 5C_Black</t>
  </si>
  <si>
    <t xml:space="preserve">            F+ Ezzy Trendy 1 2.4" 800 мА·ч 2sim (раскладушка)_Grey</t>
  </si>
  <si>
    <t xml:space="preserve">            F+ Ezzy Trendy 1 2.4" 800 мА·ч 2sim (раскладушка)_Red</t>
  </si>
  <si>
    <t xml:space="preserve">            F+ F170L 1.77″  600 мА·ч Light blue (без камеры)</t>
  </si>
  <si>
    <t xml:space="preserve">            F+ F197 1.77″  600 мА·ч_Black (без камеры)</t>
  </si>
  <si>
    <t xml:space="preserve">            F+ F240L 2.4″ 1000 мА·ч Light blue</t>
  </si>
  <si>
    <t xml:space="preserve">            F+ Flip 240 2.4" 750 мА·ч 2sim Red</t>
  </si>
  <si>
    <t xml:space="preserve">            F+ Flip 280 2.8" 1000 мА·ч 2sim Blue</t>
  </si>
  <si>
    <t xml:space="preserve">            F+ PR240 black-yellow</t>
  </si>
  <si>
    <t xml:space="preserve">            F+ R240 black-orange</t>
  </si>
  <si>
    <t xml:space="preserve">            F+ R280_Black-orange</t>
  </si>
  <si>
    <t xml:space="preserve">            F+ S240 2.4" 1000 мА·ч 2sim_Dark Grey</t>
  </si>
  <si>
    <t xml:space="preserve">            F+ S240 2.4" 1000 мА·ч 2sim_Silver</t>
  </si>
  <si>
    <t xml:space="preserve">            F+ S286 2.8" 1000 мА·ч 2sim_Silver</t>
  </si>
  <si>
    <t xml:space="preserve">            F+ S350 3.5″ 1800 мА·ч 2sim_Light Grey</t>
  </si>
  <si>
    <t xml:space="preserve">        Infinix</t>
  </si>
  <si>
    <t xml:space="preserve">            Infinix HOT30 8/128 RACING Black</t>
  </si>
  <si>
    <t xml:space="preserve">            Infinix HOT30Play 8/128 Mirage Black</t>
  </si>
  <si>
    <t xml:space="preserve">            Infinix HOT40 8/128 Starlit Black</t>
  </si>
  <si>
    <t xml:space="preserve">            Infinix Note 30Pro 8/256 Magic Black</t>
  </si>
  <si>
    <t xml:space="preserve">        IPhone</t>
  </si>
  <si>
    <t xml:space="preserve">            Apple СЗУ 20W USB-C</t>
  </si>
  <si>
    <t xml:space="preserve">            iPhone 11 Black 128Gb Б/У</t>
  </si>
  <si>
    <t xml:space="preserve">            Смарт-часы Apple Watch 8 45mm White</t>
  </si>
  <si>
    <t xml:space="preserve">        Itel</t>
  </si>
  <si>
    <t xml:space="preserve">            ITEL A70 (A665L) 4/256 Azure Blue</t>
  </si>
  <si>
    <t xml:space="preserve">            ITEL A70 (A665L) 4/256 Brilliant Gold</t>
  </si>
  <si>
    <t xml:space="preserve">            ITEL A70 (A665L) 4/256 Field Green</t>
  </si>
  <si>
    <t xml:space="preserve">            ITEL A70 (A665L) 4/256 Starlish Black</t>
  </si>
  <si>
    <t xml:space="preserve">            ITEL IT5615, 2.4", 2500mAh, 3 sim, Elegant Blue</t>
  </si>
  <si>
    <t xml:space="preserve">        Maxvi</t>
  </si>
  <si>
    <t xml:space="preserve">            Maxvi B100 Ds 1.77" 1000mAh 2sim док-станция Black</t>
  </si>
  <si>
    <t xml:space="preserve">            Maxvi B100 Ds 1.77" 1000mAh 2sim док-станция Brown</t>
  </si>
  <si>
    <t xml:space="preserve">            Maxvi B110 1.77" 1000mAh 2sim Blue</t>
  </si>
  <si>
    <t xml:space="preserve">            Maxvi B200 2.0" 1400mAh 2sim Black</t>
  </si>
  <si>
    <t xml:space="preserve">            Maxvi B200 2.0" 1400mAh 2sim Blue</t>
  </si>
  <si>
    <t xml:space="preserve">            Maxvi B200 2.0" 1400mAh 2sim Brown</t>
  </si>
  <si>
    <t xml:space="preserve">            Maxvi B200 2.0" 1400mAh 2sim Grey</t>
  </si>
  <si>
    <t xml:space="preserve">            Maxvi B21ds 2.4" 1600mAh 2sim док-станция Black</t>
  </si>
  <si>
    <t xml:space="preserve">            Maxvi B21ds 2.4" 1600mAh 2sim док-станция Blue</t>
  </si>
  <si>
    <t xml:space="preserve">            Maxvi B231 2.31" 1400mAh 2sim Black</t>
  </si>
  <si>
    <t xml:space="preserve">            Maxvi B231 2.31" 1400mAh 2sim Brown</t>
  </si>
  <si>
    <t xml:space="preserve">            Maxvi B231 2.31" 1400mAh 2sim Grey</t>
  </si>
  <si>
    <t xml:space="preserve">            Maxvi B32 3.2" 2000mAh 2sim Black</t>
  </si>
  <si>
    <t xml:space="preserve">            Maxvi B35 3.5″ 2500 mАh Black</t>
  </si>
  <si>
    <t xml:space="preserve">            Maxvi B35 3.5″ 2500 mАh Blue</t>
  </si>
  <si>
    <t xml:space="preserve">            Maxvi B5ds 2.0" 1500mAh 2sim док станция red</t>
  </si>
  <si>
    <t xml:space="preserve">            Maxvi B6ds 2.2" 1400mAh 2sim док станция Red</t>
  </si>
  <si>
    <t xml:space="preserve">            Maxvi B9 2.8" 2000mAh 2sim Black</t>
  </si>
  <si>
    <t xml:space="preserve">            Maxvi B9 2.8" 2000mAh 2sim Red</t>
  </si>
  <si>
    <t xml:space="preserve">            Maxvi C20, 1.77", 600mAh, Black без З/У (без камеры)</t>
  </si>
  <si>
    <t xml:space="preserve">            Maxvi C27 1.77" 600mAh 2sim Blue</t>
  </si>
  <si>
    <t xml:space="preserve">            Maxvi C27 1.77" 600mAh 2sim Brown</t>
  </si>
  <si>
    <t xml:space="preserve">            Maxvi C30 brown</t>
  </si>
  <si>
    <t xml:space="preserve">            Maxvi C3i 1.77" 800mAh 2sim Black (без камеры)</t>
  </si>
  <si>
    <t xml:space="preserve">            Maxvi C3i 1.77" 800mAh 2sim Marengo (без камеры)</t>
  </si>
  <si>
    <t xml:space="preserve">            Maxvi E10 2.8" 2000 мА ч 2 sim black</t>
  </si>
  <si>
    <t xml:space="preserve">            Maxvi E10 2.8" 2000 мА ч 2 sim orange</t>
  </si>
  <si>
    <t xml:space="preserve">            Maxvi E6 2.4" 1200mAh 2sim раскладушка_Black</t>
  </si>
  <si>
    <t xml:space="preserve">            Maxvi E6 2.4" 1200mAh 2sim раскладушка_Red</t>
  </si>
  <si>
    <t xml:space="preserve">            Maxvi E7 2.8" 1000mAh 2sim раскладушка Blue</t>
  </si>
  <si>
    <t xml:space="preserve">            Maxvi E7 2.8" 1000mAh 2sim раскладушка Red</t>
  </si>
  <si>
    <t xml:space="preserve">            Maxvi E8 2.8″ 1250 мА·ч Green</t>
  </si>
  <si>
    <t xml:space="preserve">            Maxvi E8 2.8″ 1250 мА·ч Pink</t>
  </si>
  <si>
    <t xml:space="preserve">            Maxvi E8 2.8″ 1250 мА·ч Red</t>
  </si>
  <si>
    <t xml:space="preserve">            Maxvi E9 2.8″ 1000 мА·ч black</t>
  </si>
  <si>
    <t xml:space="preserve">            Maxvi E9 2.8″ 1000 мА·ч red</t>
  </si>
  <si>
    <t xml:space="preserve">            Maxvi K15n 2.8" 1400mAh 2sim Blue</t>
  </si>
  <si>
    <t xml:space="preserve">            Maxvi K18 2.4" 800mAh 2sim Blue</t>
  </si>
  <si>
    <t xml:space="preserve">            Maxvi K18 2.4" 800mAh 2sim Brown</t>
  </si>
  <si>
    <t xml:space="preserve">            Maxvi K20 2.8" 2500mAh 2sim Blue</t>
  </si>
  <si>
    <t xml:space="preserve">            Maxvi K21 2.4" 1400mAh 2sim Black</t>
  </si>
  <si>
    <t xml:space="preserve">            Maxvi K21 2.4" 1400mAh 2sim Chocolate</t>
  </si>
  <si>
    <t xml:space="preserve">            Maxvi K21 2.4" 1400mAh 2sim Grey</t>
  </si>
  <si>
    <t xml:space="preserve">            Maxvi P101 2.8" 3800mAh 2sim power bank Black</t>
  </si>
  <si>
    <t xml:space="preserve">            Maxvi P101 2.8" 3800mAh 2sim power bank Blue</t>
  </si>
  <si>
    <t xml:space="preserve">            Maxvi P101 2.8" 3800mAh 2sim power bank Green</t>
  </si>
  <si>
    <t xml:space="preserve">            Maxvi P110 Black</t>
  </si>
  <si>
    <t xml:space="preserve">            Maxvi P110 Marengo</t>
  </si>
  <si>
    <t xml:space="preserve">            Maxvi P18 2.4" 3200mAh 3sim power bank Black</t>
  </si>
  <si>
    <t xml:space="preserve">            Maxvi P18 2.4" 3200mAh 3sim power bank Blue</t>
  </si>
  <si>
    <t xml:space="preserve">            Maxvi P19 2.8" 1500mAh 2sim Black</t>
  </si>
  <si>
    <t xml:space="preserve">            Maxvi P2 2.4" 2700mAh 2sim power bank White Red</t>
  </si>
  <si>
    <t xml:space="preserve">            Maxvi P22 2.4" 2500mAh 2sim Black</t>
  </si>
  <si>
    <t xml:space="preserve">            Maxvi P22 2.4" 2500mAh 2sim Marengo</t>
  </si>
  <si>
    <t xml:space="preserve">            Maxvi P3 2.8" 2700mAh 2sim power bank Black</t>
  </si>
  <si>
    <t xml:space="preserve">            Maxvi P30 Black</t>
  </si>
  <si>
    <t xml:space="preserve">            Maxvi R3 2.8" 1800mAh 2sim power bank ip68 orange</t>
  </si>
  <si>
    <t xml:space="preserve">            Maxvi R3 2.8" 1800mAh 2sim power bank ip68 red</t>
  </si>
  <si>
    <t xml:space="preserve">            Maxvi T101 2.8" 4000mAh 2sim power bank Black</t>
  </si>
  <si>
    <t xml:space="preserve">            Maxvi T101 2.8" 4000mAh 2sim power bank red</t>
  </si>
  <si>
    <t xml:space="preserve">            Maxvi T12 2,8", 2sim, 2500 мА·ч, 0.30 МП(защищенный) Black </t>
  </si>
  <si>
    <t xml:space="preserve">            Maxvi T12 2,8", 2sim, 2500 мА·ч, 0.30 МП(защищенный) Blue</t>
  </si>
  <si>
    <t xml:space="preserve">            Maxvi X10 2.8" 1600mAh 2sim Aqua Blue</t>
  </si>
  <si>
    <t xml:space="preserve">            Maxvi X10 2.8" 1600mAh 2sim Metallic Gold</t>
  </si>
  <si>
    <t xml:space="preserve">            Maxvi X10 2.8" 1600mAh 2sim Metallic Silver</t>
  </si>
  <si>
    <t xml:space="preserve">            Maxvi X900 2.8" 2sim_Black</t>
  </si>
  <si>
    <t xml:space="preserve">            Maxvi X900 2.8" 2sim_Marengo</t>
  </si>
  <si>
    <t xml:space="preserve">        Oppo</t>
  </si>
  <si>
    <t xml:space="preserve">            Oppo A17 4/64 black</t>
  </si>
  <si>
    <t xml:space="preserve">            Oppo A18 CPH2591 4/128 Черный</t>
  </si>
  <si>
    <t xml:space="preserve">            Oppo A38 CPH2579 4/128 Черный</t>
  </si>
  <si>
    <t xml:space="preserve">        Realme</t>
  </si>
  <si>
    <t xml:space="preserve">            Realme C51 4/128Gb Green</t>
  </si>
  <si>
    <t xml:space="preserve">            Realme C53 8/256Gb Gold</t>
  </si>
  <si>
    <t xml:space="preserve">            Realme C67 6/128Gb Black</t>
  </si>
  <si>
    <t xml:space="preserve">            Realme Note 50 4/128GB Sky Blue</t>
  </si>
  <si>
    <t xml:space="preserve">        Samsung</t>
  </si>
  <si>
    <t xml:space="preserve">            Samsung SM-A155F/DSN GALAXY A15 6.5" 4/128Gb Blue</t>
  </si>
  <si>
    <t xml:space="preserve">            Samsung SM-A155F/DSN GALAXY A15 6.5" 4/128Gb Light Blue</t>
  </si>
  <si>
    <t xml:space="preserve">            Samsung SM-A155F/DSN GALAXY A15 6.5" 8/256Gb Dark Blue</t>
  </si>
  <si>
    <t xml:space="preserve">        Tecno</t>
  </si>
  <si>
    <t xml:space="preserve">            TECNO Pova 5 (LH7N) 8/128GB Amber Gold</t>
  </si>
  <si>
    <t xml:space="preserve">            TECNO Pova 5 (LH7N) 8/256GB Mecha Black</t>
  </si>
  <si>
    <t xml:space="preserve">            Tecno POVA Neo 3 (LH6N) 4/128GB Hurricane Blue</t>
  </si>
  <si>
    <t xml:space="preserve">            Tecno POVA Neo 3 (LH6N) 8/128GB Hurricane Blue</t>
  </si>
  <si>
    <t xml:space="preserve">            Tecno POVA Neo 3 (LH6N) 8/128GB Mecha Black</t>
  </si>
  <si>
    <t xml:space="preserve">            TECNO Spark 20 (KJ5n) 8/256GB Gravity Black</t>
  </si>
  <si>
    <t xml:space="preserve">            TECNO Spark 20Pro + (KJ7) 8/256GB TEMPORIAL ORBITS</t>
  </si>
  <si>
    <t xml:space="preserve">        Xiaomi</t>
  </si>
  <si>
    <t xml:space="preserve">            Xiaomi Poco C65 6/128GB Blue</t>
  </si>
  <si>
    <t xml:space="preserve">            Xiaomi Poco M6 Pro 12/512GB Black</t>
  </si>
  <si>
    <t xml:space="preserve">            Xiaomi Redmi 12 4/128GB Midnight Black</t>
  </si>
  <si>
    <t xml:space="preserve">            Xiaomi Redmi 12 4/128GB Polar Silver</t>
  </si>
  <si>
    <t xml:space="preserve">            Xiaomi Redmi 12 8/256GB Sky Blue</t>
  </si>
  <si>
    <t xml:space="preserve">            Xiaomi Redmi 12C 4/128GB Graphite Grey</t>
  </si>
  <si>
    <t xml:space="preserve">            Xiaomi Redmi 12C 4/128GB Ocean Blue </t>
  </si>
  <si>
    <t xml:space="preserve">            Xiaomi Redmi 13C 4/128GB Glacier White</t>
  </si>
  <si>
    <t xml:space="preserve">            Xiaomi Redmi 13C 4/128GB Midnight Black</t>
  </si>
  <si>
    <t xml:space="preserve">            Xiaomi Redmi 13C 4/128GB Navy Blue</t>
  </si>
  <si>
    <t xml:space="preserve">            Xiaomi Redmi A2+ 3/64Gb Black</t>
  </si>
  <si>
    <t xml:space="preserve">            Xiaomi Redmi A2+ 3/64Gb Light Blue</t>
  </si>
  <si>
    <t xml:space="preserve">            Xiaomi Redmi A2+ 3/64Gb Light Green</t>
  </si>
  <si>
    <t xml:space="preserve">            Xiaomi Redmi Note 12S 6/128GB Ice Blue</t>
  </si>
  <si>
    <t xml:space="preserve">            Xiaomi Redmi Note 13 6/128GB Ice Blue</t>
  </si>
  <si>
    <t xml:space="preserve">            Xiaomi Redmi Note 13 6/128GB Midnight Black</t>
  </si>
  <si>
    <t xml:space="preserve">            Xiaomi Redmi Note 13 6/128GB Mint Green</t>
  </si>
  <si>
    <t xml:space="preserve">            Xiaomi Redmi Note 13 8/128GB Ice Blue</t>
  </si>
  <si>
    <t xml:space="preserve">            Xiaomi Redmi Note 13 8/128GB Midnight Black</t>
  </si>
  <si>
    <t xml:space="preserve">            Xiaomi Redmi Note 13 8/128GB Mint Green</t>
  </si>
  <si>
    <t xml:space="preserve">            Xiaomi Redmi Note 13 8/256GB Midnight Black</t>
  </si>
  <si>
    <t xml:space="preserve">            Xiaomi Redmi Note 13 8/256GB Mint Green</t>
  </si>
  <si>
    <t xml:space="preserve">        Рации</t>
  </si>
  <si>
    <t xml:space="preserve">            Радиостанция Baofeng BF-999S (акб с usb разъемом) ( в комплекте 1шт)</t>
  </si>
  <si>
    <t>Итого:</t>
  </si>
</sst>
</file>

<file path=xl/styles.xml><?xml version="1.0" encoding="utf-8"?>
<styleSheet xmlns="http://schemas.openxmlformats.org/spreadsheetml/2006/main">
  <numFmts count="2">
    <numFmt numFmtId="164" formatCode="0.00&quot; руб.&quot;"/>
    <numFmt numFmtId="165" formatCode="#,##0.00&quot; руб.&quot;"/>
  </numFmts>
  <fonts count="8">
    <font>
      <sz val="8"/>
      <name val="Arial"/>
    </font>
    <font>
      <sz val="8"/>
      <name val="Arial"/>
      <family val="2"/>
    </font>
    <font>
      <b/>
      <i/>
      <sz val="3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u/>
      <sz val="8"/>
      <color theme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B4B4B4"/>
        <bgColor auto="1"/>
      </patternFill>
    </fill>
    <fill>
      <patternFill patternType="solid">
        <fgColor rgb="FFC3C3C3"/>
        <bgColor auto="1"/>
      </patternFill>
    </fill>
    <fill>
      <patternFill patternType="solid">
        <fgColor rgb="FFD2D2D2"/>
        <bgColor auto="1"/>
      </patternFill>
    </fill>
    <fill>
      <patternFill patternType="solid">
        <fgColor rgb="FFE6E6E6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FAFAFA"/>
        <bgColor auto="1"/>
      </patternFill>
    </fill>
    <fill>
      <patternFill patternType="solid">
        <fgColor rgb="FFFFFF00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top"/>
    </xf>
    <xf numFmtId="0" fontId="3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right" vertical="top" wrapText="1"/>
    </xf>
    <xf numFmtId="0" fontId="4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right" vertical="top" wrapText="1"/>
    </xf>
    <xf numFmtId="0" fontId="4" fillId="4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right" vertical="top" wrapText="1"/>
    </xf>
    <xf numFmtId="0" fontId="0" fillId="6" borderId="4" xfId="0" applyFill="1" applyBorder="1" applyAlignment="1">
      <alignment horizontal="left" vertical="top" wrapText="1"/>
    </xf>
    <xf numFmtId="164" fontId="0" fillId="6" borderId="4" xfId="0" applyNumberFormat="1" applyFill="1" applyBorder="1" applyAlignment="1">
      <alignment horizontal="right" vertical="top" wrapText="1"/>
    </xf>
    <xf numFmtId="0" fontId="0" fillId="6" borderId="4" xfId="0" applyFill="1" applyBorder="1" applyAlignment="1">
      <alignment horizontal="right" vertical="top" wrapText="1"/>
    </xf>
    <xf numFmtId="165" fontId="0" fillId="6" borderId="4" xfId="0" applyNumberFormat="1" applyFill="1" applyBorder="1" applyAlignment="1">
      <alignment horizontal="right" vertical="top" wrapText="1"/>
    </xf>
    <xf numFmtId="0" fontId="4" fillId="7" borderId="4" xfId="0" applyFont="1" applyFill="1" applyBorder="1" applyAlignment="1">
      <alignment horizontal="left" vertical="top" wrapText="1"/>
    </xf>
    <xf numFmtId="0" fontId="5" fillId="7" borderId="4" xfId="0" applyFont="1" applyFill="1" applyBorder="1" applyAlignment="1">
      <alignment horizontal="left" vertical="top" wrapText="1"/>
    </xf>
    <xf numFmtId="0" fontId="5" fillId="7" borderId="4" xfId="0" applyFont="1" applyFill="1" applyBorder="1" applyAlignment="1">
      <alignment horizontal="right" vertical="top" wrapText="1"/>
    </xf>
    <xf numFmtId="0" fontId="0" fillId="8" borderId="4" xfId="0" applyFill="1" applyBorder="1" applyAlignment="1">
      <alignment horizontal="left" vertical="top" wrapText="1"/>
    </xf>
    <xf numFmtId="164" fontId="0" fillId="8" borderId="4" xfId="0" applyNumberFormat="1" applyFill="1" applyBorder="1" applyAlignment="1">
      <alignment horizontal="right" vertical="top" wrapText="1"/>
    </xf>
    <xf numFmtId="0" fontId="0" fillId="8" borderId="4" xfId="0" applyFill="1" applyBorder="1" applyAlignment="1">
      <alignment horizontal="right" vertical="top" wrapText="1"/>
    </xf>
    <xf numFmtId="165" fontId="0" fillId="8" borderId="4" xfId="0" applyNumberFormat="1" applyFill="1" applyBorder="1" applyAlignment="1">
      <alignment horizontal="right" vertical="top" wrapText="1"/>
    </xf>
    <xf numFmtId="0" fontId="1" fillId="0" borderId="4" xfId="0" applyFont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top" wrapText="1"/>
    </xf>
    <xf numFmtId="0" fontId="5" fillId="6" borderId="4" xfId="0" applyFont="1" applyFill="1" applyBorder="1" applyAlignment="1">
      <alignment horizontal="left" vertical="top" wrapText="1"/>
    </xf>
    <xf numFmtId="0" fontId="5" fillId="6" borderId="4" xfId="0" applyFont="1" applyFill="1" applyBorder="1" applyAlignment="1">
      <alignment horizontal="right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1</xdr:col>
      <xdr:colOff>1171575</xdr:colOff>
      <xdr:row>2</xdr:row>
      <xdr:rowOff>885825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&#1084;&#1086;&#1073;&#1080;&#1088;&#1091;.&#1088;&#1092;/product/fonar-perfeo-sirius-svetodiodnyj-10vt-200-lmakkum-26650-18650-ili-3aaa5-rezhimov/" TargetMode="External"/><Relationship Id="rId1827" Type="http://schemas.openxmlformats.org/officeDocument/2006/relationships/hyperlink" Target="https://&#1084;&#1086;&#1073;&#1080;&#1088;&#1091;.&#1088;&#1092;/product/xiaomi-redmi-12-4-128gb-polar-silver/" TargetMode="External"/><Relationship Id="rId21" Type="http://schemas.openxmlformats.org/officeDocument/2006/relationships/hyperlink" Target="https://&#1084;&#1086;&#1073;&#1080;&#1088;&#1091;.&#1088;&#1092;/product/akusticheskaya-sistema-ural-as-m130-molot/" TargetMode="External"/><Relationship Id="rId170" Type="http://schemas.openxmlformats.org/officeDocument/2006/relationships/hyperlink" Target="https://&#1084;&#1086;&#1073;&#1080;&#1088;&#1091;.&#1088;&#1092;/product/kabel-borofone-micro-usb-bx32-1-m-2-4a-chernyj/" TargetMode="External"/><Relationship Id="rId268" Type="http://schemas.openxmlformats.org/officeDocument/2006/relationships/hyperlink" Target="https://&#1084;&#1086;&#1073;&#1080;&#1088;&#1091;.&#1088;&#1092;/product/kabel-borofone-usb-type-c-bx54-1m-chernyj/" TargetMode="External"/><Relationship Id="rId475" Type="http://schemas.openxmlformats.org/officeDocument/2006/relationships/hyperlink" Target="https://&#1084;&#1086;&#1073;&#1080;&#1088;&#1091;.&#1088;&#1092;/product/nastolnaya-podstavka-borofone-bh81-47-10-white/" TargetMode="External"/><Relationship Id="rId682" Type="http://schemas.openxmlformats.org/officeDocument/2006/relationships/hyperlink" Target="https://&#1084;&#1086;&#1073;&#1080;&#1088;&#1091;.&#1088;&#1092;/product/szu-hoco-n3-special-1usb-dlya-micro-1usb-5v-3a-black/" TargetMode="External"/><Relationship Id="rId128" Type="http://schemas.openxmlformats.org/officeDocument/2006/relationships/hyperlink" Target="https://&#1084;&#1086;&#1073;&#1080;&#1088;&#1091;.&#1088;&#1092;/product/kabel-hoco-x59-usb-2-4a-dlya-lightning-8-pin-nejlon-1m-blue/" TargetMode="External"/><Relationship Id="rId335" Type="http://schemas.openxmlformats.org/officeDocument/2006/relationships/hyperlink" Target="https://&#1084;&#1086;&#1073;&#1080;&#1088;&#1091;.&#1088;&#1092;/product/kabel-borofone-bx81-type-c-type-c-100sm-pd-60w-3a-belyj/" TargetMode="External"/><Relationship Id="rId542" Type="http://schemas.openxmlformats.org/officeDocument/2006/relationships/hyperlink" Target="https://&#1084;&#1086;&#1073;&#1080;&#1088;&#1091;.&#1088;&#1092;/product/szu-borofone-ba48a-1usb-21a-xthysq/" TargetMode="External"/><Relationship Id="rId987" Type="http://schemas.openxmlformats.org/officeDocument/2006/relationships/hyperlink" Target="https://&#1084;&#1086;&#1073;&#1080;&#1088;&#1091;.&#1088;&#1092;/product/umnaya-kolonka-xiaomi-mi-smart-speaker-marusya/" TargetMode="External"/><Relationship Id="rId1172" Type="http://schemas.openxmlformats.org/officeDocument/2006/relationships/hyperlink" Target="https://&#1084;&#1086;&#1073;&#1080;&#1088;&#1091;.&#1088;&#1092;/product/garnitura-borofone-earphone-bm21-chernaya/" TargetMode="External"/><Relationship Id="rId402" Type="http://schemas.openxmlformats.org/officeDocument/2006/relationships/hyperlink" Target="https://&#1084;&#1086;&#1073;&#1080;&#1088;&#1091;.&#1088;&#1092;/product/powerbank-skydolphin-skydolphin-sp31-20-000mah-micro-usb-type-c-red/" TargetMode="External"/><Relationship Id="rId847" Type="http://schemas.openxmlformats.org/officeDocument/2006/relationships/hyperlink" Target="https://&#1084;&#1086;&#1073;&#1080;&#1088;&#1091;.&#1088;&#1092;/product/kolonka-borofone-bp13-bluetooth-black/" TargetMode="External"/><Relationship Id="rId1032" Type="http://schemas.openxmlformats.org/officeDocument/2006/relationships/hyperlink" Target="https://&#1084;&#1086;&#1073;&#1080;&#1088;&#1091;.&#1088;&#1092;/product/mysh-perfeo-target-besprov-optich-3-kn-dpi-1000-usb-belyj/" TargetMode="External"/><Relationship Id="rId1477" Type="http://schemas.openxmlformats.org/officeDocument/2006/relationships/hyperlink" Target="https://&#1084;&#1086;&#1073;&#1080;&#1088;&#1091;.&#1088;&#1092;/product/pyatnovyvoditel-mnogofunkcionalnyj-500gr-banka-s-mernoj-lozhkoj-sr500m/" TargetMode="External"/><Relationship Id="rId1684" Type="http://schemas.openxmlformats.org/officeDocument/2006/relationships/hyperlink" Target="https://&#1084;&#1086;&#1073;&#1080;&#1088;&#1091;.&#1088;&#1092;/product/kronshtejn-dlya-televizora-nn-chernyj-26-63-maks-50kg-nastennyj-fiksirovannyj/" TargetMode="External"/><Relationship Id="rId707" Type="http://schemas.openxmlformats.org/officeDocument/2006/relationships/hyperlink" Target="https://&#1084;&#1086;&#1073;&#1080;&#1088;&#1091;.&#1088;&#1092;/product/szu-borofone-bn15-2usb-2-1a-105w-type-c-belyj/" TargetMode="External"/><Relationship Id="rId914" Type="http://schemas.openxmlformats.org/officeDocument/2006/relationships/hyperlink" Target="https://&#1084;&#1086;&#1073;&#1080;&#1088;&#1091;.&#1088;&#1092;/product/portativnaya-kolonka-fumiko-house-podsvetka-mikrofon-i-pult-chernaya/" TargetMode="External"/><Relationship Id="rId1337" Type="http://schemas.openxmlformats.org/officeDocument/2006/relationships/hyperlink" Target="https://&#1084;&#1086;&#1073;&#1080;&#1088;&#1091;.&#1088;&#1092;/product/garnitura-borofone-bo102-igrovye-amusement-black/" TargetMode="External"/><Relationship Id="rId1544" Type="http://schemas.openxmlformats.org/officeDocument/2006/relationships/hyperlink" Target="https://&#1084;&#1086;&#1073;&#1080;&#1088;&#1091;.&#1088;&#1092;/product/fonar-ruchnoj-sg-1982-bolshoj-2-rezhima-vilka/" TargetMode="External"/><Relationship Id="rId1751" Type="http://schemas.openxmlformats.org/officeDocument/2006/relationships/hyperlink" Target="https://&#1084;&#1086;&#1073;&#1080;&#1088;&#1091;.&#1088;&#1092;/product/maxvi-b231-2-31-1400mah-2sim-grey/" TargetMode="External"/><Relationship Id="rId43" Type="http://schemas.openxmlformats.org/officeDocument/2006/relationships/hyperlink" Target="https://&#1084;&#1086;&#1073;&#1080;&#1088;&#1091;.&#1088;&#1092;/product/audiokabel-aux-fumiko-ac04-jack-3-5-mm-seryj-1-m/" TargetMode="External"/><Relationship Id="rId1404" Type="http://schemas.openxmlformats.org/officeDocument/2006/relationships/hyperlink" Target="https://&#1084;&#1086;&#1073;&#1080;&#1088;&#1091;.&#1088;&#1092;/product/chasy-meteostanciya-perfeo-set-serebryanyj-pf-s2618-vremya-temperatura-data/" TargetMode="External"/><Relationship Id="rId1611" Type="http://schemas.openxmlformats.org/officeDocument/2006/relationships/hyperlink" Target="https://&#1084;&#1086;&#1073;&#1080;&#1088;&#1091;.&#1088;&#1092;/product/nakopitel-usb-16gb-more-choice-mf16-4-black/" TargetMode="External"/><Relationship Id="rId192" Type="http://schemas.openxmlformats.org/officeDocument/2006/relationships/hyperlink" Target="https://&#1084;&#1086;&#1073;&#1080;&#1088;&#1091;.&#1088;&#1092;/product/kabel-borofone-bx89-dlya-micro-usb-2-4a-pvx-1m-white-green/" TargetMode="External"/><Relationship Id="rId1709" Type="http://schemas.openxmlformats.org/officeDocument/2006/relationships/hyperlink" Target="https://&#1084;&#1086;&#1073;&#1080;&#1088;&#1091;.&#1088;&#1092;/product/mobilnyj-telefon-bq-2446-dream-duo-dark-gold/" TargetMode="External"/><Relationship Id="rId497" Type="http://schemas.openxmlformats.org/officeDocument/2006/relationships/hyperlink" Target="https://&#1084;&#1086;&#1073;&#1080;&#1088;&#1091;.&#1088;&#1092;/product/azu-borofone-bz23-3-0a-qc3-0-18w-bystraya-zaryadka-transparent-black/" TargetMode="External"/><Relationship Id="rId357" Type="http://schemas.openxmlformats.org/officeDocument/2006/relationships/hyperlink" Target="https://&#1084;&#1086;&#1073;&#1080;&#1088;&#1091;.&#1088;&#1092;/product/akb-kopiya-nokia-bl-5c-tex-pak/" TargetMode="External"/><Relationship Id="rId1194" Type="http://schemas.openxmlformats.org/officeDocument/2006/relationships/hyperlink" Target="https://&#1084;&#1086;&#1073;&#1080;&#1088;&#1091;.&#1088;&#1092;/product/garnitura-borofone-earphone-bm55-chernaya/" TargetMode="External"/><Relationship Id="rId217" Type="http://schemas.openxmlformats.org/officeDocument/2006/relationships/hyperlink" Target="https://&#1084;&#1086;&#1073;&#1080;&#1088;&#1091;.&#1088;&#1092;/product/kabel-hoco-x5-micro-usb-1m-2-4a-black/" TargetMode="External"/><Relationship Id="rId564" Type="http://schemas.openxmlformats.org/officeDocument/2006/relationships/hyperlink" Target="https://&#1084;&#1086;&#1073;&#1080;&#1088;&#1091;.&#1088;&#1092;/product/szu-borofone-bas12a-1usb-3-0a-qc3-0-18w-bystraya-zaryadka-white/" TargetMode="External"/><Relationship Id="rId771" Type="http://schemas.openxmlformats.org/officeDocument/2006/relationships/hyperlink" Target="https://&#1084;&#1086;&#1073;&#1080;&#1088;&#1091;.&#1088;&#1092;/product/perfeo-besprov-nabor-unite-usb-klav-ra-104-kn-optich-mysh-3-kn-1000-1200-16/" TargetMode="External"/><Relationship Id="rId869" Type="http://schemas.openxmlformats.org/officeDocument/2006/relationships/hyperlink" Target="https://&#1084;&#1086;&#1073;&#1080;&#1088;&#1091;.&#1088;&#1092;/product/kolonka-borofone-br15-fmauxusbmicrosdbluetoothtws-red/" TargetMode="External"/><Relationship Id="rId1499" Type="http://schemas.openxmlformats.org/officeDocument/2006/relationships/hyperlink" Target="https://&#1084;&#1086;&#1073;&#1080;&#1088;&#1091;.&#1088;&#1092;/product/stajler-bq-hst8011-chernyj-zolotoj/" TargetMode="External"/><Relationship Id="rId424" Type="http://schemas.openxmlformats.org/officeDocument/2006/relationships/hyperlink" Target="https://&#1084;&#1086;&#1073;&#1080;&#1088;&#1091;.&#1088;&#1092;/product/avtomobilnyj-derzhatel-fumiko-ph02-chernyj/" TargetMode="External"/><Relationship Id="rId631" Type="http://schemas.openxmlformats.org/officeDocument/2006/relationships/hyperlink" Target="https://&#1084;&#1086;&#1073;&#1080;&#1088;&#1091;.&#1088;&#1092;/product/szu-borofone-ba23a-2usb-2-4a-s-ic-apple-8-pin-white/" TargetMode="External"/><Relationship Id="rId729" Type="http://schemas.openxmlformats.org/officeDocument/2006/relationships/hyperlink" Target="https://&#1084;&#1086;&#1073;&#1080;&#1088;&#1091;.&#1088;&#1092;/product/szu-vdenmenv-dc02t-2usb-2-1a-type-c-1m-belyj/" TargetMode="External"/><Relationship Id="rId1054" Type="http://schemas.openxmlformats.org/officeDocument/2006/relationships/hyperlink" Target="https://&#1084;&#1086;&#1073;&#1080;&#1088;&#1091;.&#1088;&#1092;/product/mysh-fumiko-inferno-provodnaya-chernaya/" TargetMode="External"/><Relationship Id="rId1261" Type="http://schemas.openxmlformats.org/officeDocument/2006/relationships/hyperlink" Target="https://&#1084;&#1086;&#1073;&#1080;&#1088;&#1091;.&#1088;&#1092;/product/naushniki-hoco-m70-s-mk-dlina-1-2m-black/" TargetMode="External"/><Relationship Id="rId1359" Type="http://schemas.openxmlformats.org/officeDocument/2006/relationships/hyperlink" Target="https://&#1084;&#1086;&#1073;&#1080;&#1088;&#1091;.&#1088;&#1092;/product/setevoj-filtr-perfeo-power-stream-2500w-15m-4-rozetki-chernyj/" TargetMode="External"/><Relationship Id="rId936" Type="http://schemas.openxmlformats.org/officeDocument/2006/relationships/hyperlink" Target="https://&#1084;&#1086;&#1073;&#1080;&#1088;&#1091;.&#1088;&#1092;/product/kolonka-hoco-hc12-bluetooth-5-0-25w-1200mah-black/" TargetMode="External"/><Relationship Id="rId1121" Type="http://schemas.openxmlformats.org/officeDocument/2006/relationships/hyperlink" Target="https://&#1084;&#1086;&#1073;&#1080;&#1088;&#1091;.&#1088;&#1092;/product/bluetooth-naushniki-fumiko-be17-tws-black/" TargetMode="External"/><Relationship Id="rId1219" Type="http://schemas.openxmlformats.org/officeDocument/2006/relationships/hyperlink" Target="https://&#1084;&#1086;&#1073;&#1080;&#1088;&#1091;.&#1088;&#1092;/product/naushniki-s-mikrofonom-fumiko-ep07-belye/" TargetMode="External"/><Relationship Id="rId1566" Type="http://schemas.openxmlformats.org/officeDocument/2006/relationships/hyperlink" Target="https://&#1084;&#1086;&#1073;&#1080;&#1088;&#1091;.&#1088;&#1092;/product/chajnik-blackton-bt-kt2025s-stal-chernyj/" TargetMode="External"/><Relationship Id="rId1773" Type="http://schemas.openxmlformats.org/officeDocument/2006/relationships/hyperlink" Target="https://&#1084;&#1086;&#1073;&#1080;&#1088;&#1091;.&#1088;&#1092;/product/maxvi-e8-red/" TargetMode="External"/><Relationship Id="rId65" Type="http://schemas.openxmlformats.org/officeDocument/2006/relationships/hyperlink" Target="https://&#1084;&#1086;&#1073;&#1080;&#1088;&#1091;.&#1088;&#1092;/product/perfeo-card-reader-usb-adapter-with-otg-pf-vi-o003-white-belyj/" TargetMode="External"/><Relationship Id="rId1426" Type="http://schemas.openxmlformats.org/officeDocument/2006/relationships/hyperlink" Target="https://&#1084;&#1086;&#1073;&#1080;&#1088;&#1091;.&#1088;&#1092;/product/smart-chasy-hoco-y17-gold/" TargetMode="External"/><Relationship Id="rId1633" Type="http://schemas.openxmlformats.org/officeDocument/2006/relationships/hyperlink" Target="https://&#1084;&#1086;&#1073;&#1080;&#1088;&#1091;.&#1088;&#1092;/product/nakopitel-usb-32gb-fumiko-sydney-serebryanaya/" TargetMode="External"/><Relationship Id="rId1840" Type="http://schemas.openxmlformats.org/officeDocument/2006/relationships/hyperlink" Target="https://&#1084;&#1086;&#1073;&#1080;&#1088;&#1091;.&#1088;&#1092;/product/xiaomi-redmi-note-13-6-128gb-mint-green/" TargetMode="External"/><Relationship Id="rId1700" Type="http://schemas.openxmlformats.org/officeDocument/2006/relationships/hyperlink" Target="https://&#1084;&#1086;&#1073;&#1080;&#1088;&#1091;.&#1088;&#1092;/product/mobilnyj-telefon-bq-1842-tank-mini-chyornyj/" TargetMode="External"/><Relationship Id="rId281" Type="http://schemas.openxmlformats.org/officeDocument/2006/relationships/hyperlink" Target="https://&#1084;&#1086;&#1073;&#1080;&#1088;&#1091;.&#1088;&#1092;/product/kabel-hoco-x14-usb-type-c-1m-2-0a-tkanevyj-black/" TargetMode="External"/><Relationship Id="rId141" Type="http://schemas.openxmlformats.org/officeDocument/2006/relationships/hyperlink" Target="https://&#1084;&#1086;&#1073;&#1080;&#1088;&#1091;.&#1088;&#1092;/product/kabel-vdenmenv-usb-lightning-d02l-2-4a-tkanevaya-opletka-1m-chernyj/" TargetMode="External"/><Relationship Id="rId379" Type="http://schemas.openxmlformats.org/officeDocument/2006/relationships/hyperlink" Target="https://&#1084;&#1086;&#1073;&#1080;&#1088;&#1091;.&#1088;&#1092;/product/batarejka-dlya-sluxovyx-apparatov-duracell-da312-6bl-hearing-aid-za312-6-60/" TargetMode="External"/><Relationship Id="rId586" Type="http://schemas.openxmlformats.org/officeDocument/2006/relationships/hyperlink" Target="https://&#1084;&#1086;&#1073;&#1080;&#1088;&#1091;.&#1088;&#1092;/product/szu-hoco-c81a-usb-21a-belyj/" TargetMode="External"/><Relationship Id="rId793" Type="http://schemas.openxmlformats.org/officeDocument/2006/relationships/hyperlink" Target="https://&#1084;&#1086;&#1073;&#1080;&#1088;&#1091;.&#1088;&#1092;/product/vs-kovrik-dlya-kompyuternoj-myshi-black-krasnyj-1802202-mmtkanrezinenennyj-plastik/" TargetMode="External"/><Relationship Id="rId7" Type="http://schemas.openxmlformats.org/officeDocument/2006/relationships/hyperlink" Target="https://&#1084;&#1086;&#1073;&#1080;&#1088;&#1091;.&#1088;&#1092;/product/avtomagnitola-ural-molot-ars-mt-222k-s-usb-sd-mmc-proigryvatelem-s-funkciej-bluetooth/" TargetMode="External"/><Relationship Id="rId239" Type="http://schemas.openxmlformats.org/officeDocument/2006/relationships/hyperlink" Target="https://&#1084;&#1086;&#1073;&#1080;&#1088;&#1091;.&#1088;&#1092;/product/kabel-skydolphin-s03v-micro-usb-100sm-3a-white/" TargetMode="External"/><Relationship Id="rId446" Type="http://schemas.openxmlformats.org/officeDocument/2006/relationships/hyperlink" Target="https://&#1084;&#1086;&#1073;&#1080;&#1088;&#1091;.&#1088;&#1092;/product/derzhatel-avto-hoco-cph01-whitegreye-35-60-v-reshetku/" TargetMode="External"/><Relationship Id="rId653" Type="http://schemas.openxmlformats.org/officeDocument/2006/relationships/hyperlink" Target="https://&#1084;&#1086;&#1073;&#1080;&#1088;&#1091;.&#1088;&#1092;/product/szu-vdenmenv-dc01l-1usb-2-4a-lightning-1m-belyj/" TargetMode="External"/><Relationship Id="rId1076" Type="http://schemas.openxmlformats.org/officeDocument/2006/relationships/hyperlink" Target="https://&#1084;&#1086;&#1073;&#1080;&#1088;&#1091;.&#1088;&#1092;/product/mysh-perfeo-orion-optich-3-kn-dpi-1000-usb-chyorn-krasn/" TargetMode="External"/><Relationship Id="rId1283" Type="http://schemas.openxmlformats.org/officeDocument/2006/relationships/hyperlink" Target="https://&#1084;&#1086;&#1073;&#1080;&#1088;&#1091;.&#1088;&#1092;/product/garnitura-vdenmenv-earphone-dr01-chernyj/" TargetMode="External"/><Relationship Id="rId1490" Type="http://schemas.openxmlformats.org/officeDocument/2006/relationships/hyperlink" Target="https://&#1084;&#1086;&#1073;&#1080;&#1088;&#1091;.&#1088;&#1092;/product/drel-shurupovert-akkumulyatornaya-vixr-da-30li-1/" TargetMode="External"/><Relationship Id="rId306" Type="http://schemas.openxmlformats.org/officeDocument/2006/relationships/hyperlink" Target="https://&#1084;&#1086;&#1073;&#1080;&#1088;&#1091;.&#1088;&#1092;/product/kabel-skydolphin-s20t-type-c-100sm-24a-black/" TargetMode="External"/><Relationship Id="rId860" Type="http://schemas.openxmlformats.org/officeDocument/2006/relationships/hyperlink" Target="https://&#1084;&#1086;&#1073;&#1080;&#1088;&#1091;.&#1088;&#1092;/product/kolonka-borofone-br13-fmauxusbmicrosdbluetoothtws-biryuzovyj/" TargetMode="External"/><Relationship Id="rId958" Type="http://schemas.openxmlformats.org/officeDocument/2006/relationships/hyperlink" Target="https://&#1084;&#1086;&#1073;&#1080;&#1088;&#1091;.&#1088;&#1092;/product/kolonka-bluetooth-5-1-25w-1200mach-more-choice-bs24-black/" TargetMode="External"/><Relationship Id="rId1143" Type="http://schemas.openxmlformats.org/officeDocument/2006/relationships/hyperlink" Target="https://&#1084;&#1086;&#1073;&#1080;&#1088;&#1091;.&#1088;&#1092;/product/bluetooth-naushniki-hoco-ew43-besprovodnye-vakuumnye-tws-white/" TargetMode="External"/><Relationship Id="rId1588" Type="http://schemas.openxmlformats.org/officeDocument/2006/relationships/hyperlink" Target="https://&#1084;&#1086;&#1073;&#1080;&#1088;&#1091;.&#1088;&#1092;/product/micro-sdhc-8gb-fumiko-class-10-c-adapterom-sd/" TargetMode="External"/><Relationship Id="rId1795" Type="http://schemas.openxmlformats.org/officeDocument/2006/relationships/hyperlink" Target="https://&#1084;&#1086;&#1073;&#1080;&#1088;&#1091;.&#1088;&#1092;/product/maxvi-p30-black/" TargetMode="External"/><Relationship Id="rId87" Type="http://schemas.openxmlformats.org/officeDocument/2006/relationships/hyperlink" Target="https://&#1084;&#1086;&#1073;&#1080;&#1088;&#1091;.&#1088;&#1092;/product/kabel-borofone-dlya-iphone-5-6-bx19-1-m-belyj/" TargetMode="External"/><Relationship Id="rId513" Type="http://schemas.openxmlformats.org/officeDocument/2006/relationships/hyperlink" Target="https://&#1084;&#1086;&#1073;&#1080;&#1088;&#1091;.&#1088;&#1092;/product/azu-hoco-z36-dlya-apple-8-pin-2usb-5v-2-4a-white/" TargetMode="External"/><Relationship Id="rId720" Type="http://schemas.openxmlformats.org/officeDocument/2006/relationships/hyperlink" Target="https://&#1084;&#1086;&#1073;&#1080;&#1088;&#1091;.&#1088;&#1092;/product/szu-hoco-c98a-1usb-30a-18w-type-c-white/" TargetMode="External"/><Relationship Id="rId818" Type="http://schemas.openxmlformats.org/officeDocument/2006/relationships/hyperlink" Target="https://&#1084;&#1086;&#1073;&#1080;&#1088;&#1091;.&#1088;&#1092;/product/vs-kovrik-dlya-kompyuternoj-myshi-plyazh-ris-2-1802202-mm-tkanrezinovoe-osnovanie/" TargetMode="External"/><Relationship Id="rId1350" Type="http://schemas.openxmlformats.org/officeDocument/2006/relationships/hyperlink" Target="https://&#1084;&#1086;&#1073;&#1080;&#1088;&#1091;.&#1088;&#1092;/product/naushniki-hoco-w109-rich-igrovye-s-mk-s-led-black/" TargetMode="External"/><Relationship Id="rId1448" Type="http://schemas.openxmlformats.org/officeDocument/2006/relationships/hyperlink" Target="https://&#1084;&#1086;&#1073;&#1080;&#1088;&#1091;.&#1088;&#1092;/product/ruchnoj-blender-bq-hb400s-black/" TargetMode="External"/><Relationship Id="rId1655" Type="http://schemas.openxmlformats.org/officeDocument/2006/relationships/hyperlink" Target="https://&#1084;&#1086;&#1073;&#1080;&#1088;&#1091;.&#1088;&#1092;/product/nakopitel-usb-64gb-fumiko-london-serebryanaya/" TargetMode="External"/><Relationship Id="rId1003" Type="http://schemas.openxmlformats.org/officeDocument/2006/relationships/hyperlink" Target="https://&#1084;&#1086;&#1073;&#1080;&#1088;&#1091;.&#1088;&#1092;/product/mysh-cbr-cm-531bt-black-besprovodnaya/" TargetMode="External"/><Relationship Id="rId1210" Type="http://schemas.openxmlformats.org/officeDocument/2006/relationships/hyperlink" Target="https://&#1084;&#1086;&#1073;&#1080;&#1088;&#1091;.&#1088;&#1092;/product/naushniki-borofone-bm75-serebristyj/" TargetMode="External"/><Relationship Id="rId1308" Type="http://schemas.openxmlformats.org/officeDocument/2006/relationships/hyperlink" Target="https://&#1084;&#1086;&#1073;&#1080;&#1088;&#1091;.&#1088;&#1092;/product/naushniki-borofone-bo24-bluetooth-polnorazmernye-blue/" TargetMode="External"/><Relationship Id="rId1515" Type="http://schemas.openxmlformats.org/officeDocument/2006/relationships/hyperlink" Target="https://&#1084;&#1086;&#1073;&#1080;&#1088;&#1091;.&#1088;&#1092;/product/fen-scarlett-sc-hd70it23/" TargetMode="External"/><Relationship Id="rId1722" Type="http://schemas.openxmlformats.org/officeDocument/2006/relationships/hyperlink" Target="https://&#1084;&#1086;&#1073;&#1080;&#1088;&#1091;.&#1088;&#1092;/product/f-r240-black-orange/" TargetMode="External"/><Relationship Id="rId14" Type="http://schemas.openxmlformats.org/officeDocument/2006/relationships/hyperlink" Target="https://&#1084;&#1086;&#1073;&#1080;&#1088;&#1091;.&#1088;&#1092;/product/avtomagnitola-1din-pioneer-ok-deh-mp616bt/" TargetMode="External"/><Relationship Id="rId163" Type="http://schemas.openxmlformats.org/officeDocument/2006/relationships/hyperlink" Target="&#1050;&#1072;&#1073;&#1077;&#1083;&#1100;%20BOROFONE%20micro%20USB%20BX21,%202.4A,%201&#1084;,%20(Metal%20Grey)" TargetMode="External"/><Relationship Id="rId370" Type="http://schemas.openxmlformats.org/officeDocument/2006/relationships/hyperlink" Target="https://&#1084;&#1086;&#1073;&#1080;&#1088;&#1091;.&#1088;&#1092;/product/batarejka-perfeo-ag-4-lr626377a-10bl-alkaline-cell-10-200/" TargetMode="External"/><Relationship Id="rId230" Type="http://schemas.openxmlformats.org/officeDocument/2006/relationships/hyperlink" Target="https://&#1084;&#1086;&#1073;&#1080;&#1088;&#1091;.&#1088;&#1092;/product/kabel-hoco-x82-micro-usb-cilikon-1m-2-4a-chernyj/" TargetMode="External"/><Relationship Id="rId468" Type="http://schemas.openxmlformats.org/officeDocument/2006/relationships/hyperlink" Target="https://&#1084;&#1086;&#1073;&#1080;&#1088;&#1091;.&#1088;&#1092;/product/90812-derzhatel-dlya-telefona-popsockets-ps8-beige/" TargetMode="External"/><Relationship Id="rId675" Type="http://schemas.openxmlformats.org/officeDocument/2006/relationships/hyperlink" Target="https://&#1084;&#1086;&#1073;&#1080;&#1088;&#1091;.&#1088;&#1092;/product/szu-hoco-c72a-1usb-2-4a-dlya-micro-usb-white/" TargetMode="External"/><Relationship Id="rId882" Type="http://schemas.openxmlformats.org/officeDocument/2006/relationships/hyperlink" Target="https://&#1084;&#1086;&#1073;&#1080;&#1088;&#1091;.&#1088;&#1092;/product/kolonka-borofone-br20-bluetooth-5-0-25w-2400mah-red/" TargetMode="External"/><Relationship Id="rId1098" Type="http://schemas.openxmlformats.org/officeDocument/2006/relationships/hyperlink" Target="https://&#1084;&#1086;&#1073;&#1080;&#1088;&#1091;.&#1088;&#1092;/product/bluetooth-naushniki-besprovodnye-vakuumnye-borofone-bw01-tws-white/" TargetMode="External"/><Relationship Id="rId328" Type="http://schemas.openxmlformats.org/officeDocument/2006/relationships/hyperlink" Target="https://&#1084;&#1086;&#1073;&#1080;&#1088;&#1091;.&#1088;&#1092;/product/kabel-hoco-x94-type-c-lightning-3-0a-pd-20w-100sm-chernyj/" TargetMode="External"/><Relationship Id="rId535" Type="http://schemas.openxmlformats.org/officeDocument/2006/relationships/hyperlink" Target="https://&#1084;&#1086;&#1073;&#1080;&#1088;&#1091;.&#1088;&#1092;/product/szu-borofone-ba20a-1usb-21a-black/" TargetMode="External"/><Relationship Id="rId742" Type="http://schemas.openxmlformats.org/officeDocument/2006/relationships/hyperlink" Target="https://&#1084;&#1086;&#1073;&#1080;&#1088;&#1091;.&#1088;&#1092;/product/226254-zashhitnoe-steklo-full-glue-25d-dlya-oppo-a38-oppo-a18-tex-up-20-black/" TargetMode="External"/><Relationship Id="rId1165" Type="http://schemas.openxmlformats.org/officeDocument/2006/relationships/hyperlink" Target="https://&#1084;&#1086;&#1073;&#1080;&#1088;&#1091;.&#1088;&#1092;/product/bluetoofh-naushniki-huawei-freebuds-5i-blue/" TargetMode="External"/><Relationship Id="rId1372" Type="http://schemas.openxmlformats.org/officeDocument/2006/relationships/hyperlink" Target="https://&#1084;&#1086;&#1073;&#1080;&#1088;&#1091;.&#1088;&#1092;/product/setevoj-filtr-perfeo-power-18m-5-rozetok-seryj-pf-pp-5-18-g/" TargetMode="External"/><Relationship Id="rId602" Type="http://schemas.openxmlformats.org/officeDocument/2006/relationships/hyperlink" Target="https://&#1084;&#1086;&#1073;&#1080;&#1088;&#1091;.&#1088;&#1092;/product/szu-vdenmenv-dc07-1usb-3a-qc3-0-belyj/" TargetMode="External"/><Relationship Id="rId1025" Type="http://schemas.openxmlformats.org/officeDocument/2006/relationships/hyperlink" Target="https://&#1084;&#1086;&#1073;&#1080;&#1088;&#1091;.&#1088;&#1092;/product/mysh-perfeo-besprov-optich-slim-3-kn-dpi-1200-usb-belaya/" TargetMode="External"/><Relationship Id="rId1232" Type="http://schemas.openxmlformats.org/officeDocument/2006/relationships/hyperlink" Target="https://&#1084;&#1086;&#1073;&#1080;&#1088;&#1091;.&#1088;&#1092;/product/naushniki-hoco-m112-vakuumnye-s-mk-1-2m-3-5-jack-belyj/" TargetMode="External"/><Relationship Id="rId1677" Type="http://schemas.openxmlformats.org/officeDocument/2006/relationships/hyperlink" Target="https://&#1084;&#1086;&#1073;&#1080;&#1088;&#1091;.&#1088;&#1092;/product/blok-pitaniya-dlya-tv-pristavok-5v2a-selenga-2-5mm/" TargetMode="External"/><Relationship Id="rId907" Type="http://schemas.openxmlformats.org/officeDocument/2006/relationships/hyperlink" Target="https://&#1084;&#1086;&#1073;&#1080;&#1088;&#1091;.&#1088;&#1092;/product/kolonka-borofone-br6-fmauxusbmicrosdbluetoothtws-blue/" TargetMode="External"/><Relationship Id="rId1537" Type="http://schemas.openxmlformats.org/officeDocument/2006/relationships/hyperlink" Target="https://&#1084;&#1086;&#1073;&#1080;&#1088;&#1091;.&#1088;&#1092;/product/fonar-nalobnyj-led-bl-t8002-3-rezhima-usb-kabel/" TargetMode="External"/><Relationship Id="rId1744" Type="http://schemas.openxmlformats.org/officeDocument/2006/relationships/hyperlink" Target="https://&#1084;&#1086;&#1073;&#1080;&#1088;&#1091;.&#1088;&#1092;/product/maxvi-b200-blue/" TargetMode="External"/><Relationship Id="rId36" Type="http://schemas.openxmlformats.org/officeDocument/2006/relationships/hyperlink" Target="https://&#1084;&#1086;&#1073;&#1080;&#1088;&#1091;.&#1088;&#1092;/product/shnur-35dzh-35dzh-10-m-sht-sht-borofone-bl4-black/" TargetMode="External"/><Relationship Id="rId1604" Type="http://schemas.openxmlformats.org/officeDocument/2006/relationships/hyperlink" Target="https://&#1084;&#1086;&#1073;&#1080;&#1088;&#1091;.&#1088;&#1092;/product/nakopitel-usb-16gb-fumiko-moscow-belaya/" TargetMode="External"/><Relationship Id="rId185" Type="http://schemas.openxmlformats.org/officeDocument/2006/relationships/hyperlink" Target="https://&#1084;&#1086;&#1073;&#1080;&#1088;&#1091;.&#1088;&#1092;/product/kabel-borofone-bx81-dlya-micro-usb-2-4a-1m-chernyj/" TargetMode="External"/><Relationship Id="rId1811" Type="http://schemas.openxmlformats.org/officeDocument/2006/relationships/hyperlink" Target="https://&#1084;&#1086;&#1073;&#1080;&#1088;&#1091;.&#1088;&#1092;/product/realme-c53-8-256gb-gold/" TargetMode="External"/><Relationship Id="rId392" Type="http://schemas.openxmlformats.org/officeDocument/2006/relationships/hyperlink" Target="https://&#1084;&#1086;&#1073;&#1080;&#1088;&#1091;.&#1088;&#1092;/product/powerbank-hoco-j91a-20000mah-2usb-2-1a-s-led-indikatorom-black/" TargetMode="External"/><Relationship Id="rId697" Type="http://schemas.openxmlformats.org/officeDocument/2006/relationships/hyperlink" Target="https://&#1084;&#1086;&#1073;&#1080;&#1088;&#1091;.&#1088;&#1092;/product/szu-borofone-ba52a-1usb-21a-type-c-1m-black/" TargetMode="External"/><Relationship Id="rId252" Type="http://schemas.openxmlformats.org/officeDocument/2006/relationships/hyperlink" Target="https://&#1084;&#1086;&#1073;&#1080;&#1088;&#1091;.&#1088;&#1092;/product/kabel-borofone-usb-type-c-bx14-1-m-belyj/" TargetMode="External"/><Relationship Id="rId1187" Type="http://schemas.openxmlformats.org/officeDocument/2006/relationships/hyperlink" Target="https://&#1084;&#1086;&#1073;&#1080;&#1088;&#1091;.&#1088;&#1092;/product/garnitura-borofone-earphone-bm39-belaya/" TargetMode="External"/><Relationship Id="rId112" Type="http://schemas.openxmlformats.org/officeDocument/2006/relationships/hyperlink" Target="https://&#1084;&#1086;&#1073;&#1080;&#1088;&#1091;.&#1088;&#1092;/product/kabel-hoco-x13-dlya-iphone-5-6-2-0a-1-m-white/" TargetMode="External"/><Relationship Id="rId557" Type="http://schemas.openxmlformats.org/officeDocument/2006/relationships/hyperlink" Target="https://&#1084;&#1086;&#1073;&#1080;&#1088;&#1091;.&#1088;&#1092;/product/szu-borofone-ba65a-single-port-pd20wqc3-0-black/" TargetMode="External"/><Relationship Id="rId764" Type="http://schemas.openxmlformats.org/officeDocument/2006/relationships/hyperlink" Target="https://&#1084;&#1086;&#1073;&#1080;&#1088;&#1091;.&#1088;&#1092;/product/klaviatura-cbr-kb-107-black-usb/" TargetMode="External"/><Relationship Id="rId971" Type="http://schemas.openxmlformats.org/officeDocument/2006/relationships/hyperlink" Target="https://&#1084;&#1086;&#1073;&#1080;&#1088;&#1091;.&#1088;&#1092;/product/kolonka-perfeo-bang-bluetooth-fm-mp3-microsd-usb-aux-tws-hf-moshhnost-5vt-1200mah-xip-xop/" TargetMode="External"/><Relationship Id="rId1394" Type="http://schemas.openxmlformats.org/officeDocument/2006/relationships/hyperlink" Target="https://&#1084;&#1086;&#1073;&#1080;&#1088;&#1091;.&#1088;&#1092;/product/chasy-budilnik-perfeo-briton-belyj-pf-f3605-vremya-temperatura-data/" TargetMode="External"/><Relationship Id="rId1699" Type="http://schemas.openxmlformats.org/officeDocument/2006/relationships/hyperlink" Target="https://&#1084;&#1086;&#1073;&#1080;&#1088;&#1091;.&#1088;&#1092;/product/mobilnyj-telefon-bq-1842-tank-mini-temno-sinij/" TargetMode="External"/><Relationship Id="rId417" Type="http://schemas.openxmlformats.org/officeDocument/2006/relationships/hyperlink" Target="https://&#1084;&#1086;&#1073;&#1080;&#1088;&#1091;.&#1088;&#1092;/product/avtoderzhatel-borofone-bh8-silver/" TargetMode="External"/><Relationship Id="rId624" Type="http://schemas.openxmlformats.org/officeDocument/2006/relationships/hyperlink" Target="https://&#1084;&#1086;&#1073;&#1080;&#1088;&#1091;.&#1088;&#1092;/product/szu-hoco-c108a-2type-c-pd-35w-type-c-type-c-chernyj/" TargetMode="External"/><Relationship Id="rId831" Type="http://schemas.openxmlformats.org/officeDocument/2006/relationships/hyperlink" Target="https://&#1084;&#1086;&#1073;&#1080;&#1088;&#1091;.&#1088;&#1092;/product/kolonka-saundbar-perfeo-2-0-melody-moshhnost-6-vt-usb-plastik-chernyj/" TargetMode="External"/><Relationship Id="rId1047" Type="http://schemas.openxmlformats.org/officeDocument/2006/relationships/hyperlink" Target="https://&#1084;&#1086;&#1073;&#1080;&#1088;&#1091;.&#1088;&#1092;/product/mysh-cbr-cm-122-black-usb-provod-13m/" TargetMode="External"/><Relationship Id="rId1254" Type="http://schemas.openxmlformats.org/officeDocument/2006/relationships/hyperlink" Target="https://&#1084;&#1086;&#1073;&#1080;&#1088;&#1091;.&#1088;&#1092;/product/naushniki-hoco-m57-sky-dlina-1-2m-black/" TargetMode="External"/><Relationship Id="rId1461" Type="http://schemas.openxmlformats.org/officeDocument/2006/relationships/hyperlink" Target="https://&#1084;&#1086;&#1073;&#1080;&#1088;&#1091;.&#1088;&#1092;/product/gel-koncentrat-dlya-stirki-mc-was-white-3l-wgw3/" TargetMode="External"/><Relationship Id="rId929" Type="http://schemas.openxmlformats.org/officeDocument/2006/relationships/hyperlink" Target="https://&#1084;&#1086;&#1073;&#1080;&#1088;&#1091;.&#1088;&#1092;/product/kolonka-hoco-bs60-bluetooth-5-2-5w-1200mah-black/" TargetMode="External"/><Relationship Id="rId1114" Type="http://schemas.openxmlformats.org/officeDocument/2006/relationships/hyperlink" Target="https://&#1084;&#1086;&#1073;&#1080;&#1088;&#1091;.&#1088;&#1092;/product/besprovodnye-naushniki-tws-fumiko-be01-belye/" TargetMode="External"/><Relationship Id="rId1321" Type="http://schemas.openxmlformats.org/officeDocument/2006/relationships/hyperlink" Target="https://&#1084;&#1086;&#1073;&#1080;&#1088;&#1091;.&#1088;&#1092;/product/garnitura-hoco-w28-bluetooth-5-0-blue/" TargetMode="External"/><Relationship Id="rId1559" Type="http://schemas.openxmlformats.org/officeDocument/2006/relationships/hyperlink" Target="https://&#1084;&#1086;&#1073;&#1080;&#1088;&#1091;.&#1088;&#1092;/product/chajnik-blackton-bt-kt1805s-seryj/" TargetMode="External"/><Relationship Id="rId1766" Type="http://schemas.openxmlformats.org/officeDocument/2006/relationships/hyperlink" Target="https://&#1084;&#1086;&#1073;&#1080;&#1088;&#1091;.&#1088;&#1092;/product/maxvi-e10-orange/" TargetMode="External"/><Relationship Id="rId58" Type="http://schemas.openxmlformats.org/officeDocument/2006/relationships/hyperlink" Target="https://&#1084;&#1086;&#1073;&#1080;&#1088;&#1091;.&#1088;&#1092;/product/resiver-fumiko-wr02-bluetooth-chernyj/" TargetMode="External"/><Relationship Id="rId1419" Type="http://schemas.openxmlformats.org/officeDocument/2006/relationships/hyperlink" Target="https://&#1084;&#1086;&#1073;&#1080;&#1088;&#1091;.&#1088;&#1092;/product/smart-chasy-hoco-y1-pro-chernyj-podderzhka-zvonkov/" TargetMode="External"/><Relationship Id="rId1626" Type="http://schemas.openxmlformats.org/officeDocument/2006/relationships/hyperlink" Target="https://&#1084;&#1086;&#1073;&#1080;&#1088;&#1091;.&#1088;&#1092;/product/nakopitel-usb-32gb-fumiko-mexico-serebryanaya/" TargetMode="External"/><Relationship Id="rId1833" Type="http://schemas.openxmlformats.org/officeDocument/2006/relationships/hyperlink" Target="https://&#1084;&#1086;&#1073;&#1080;&#1088;&#1091;.&#1088;&#1092;/product/xiaomi-redmi-13c-4-128gb-navy-blue/" TargetMode="External"/><Relationship Id="rId274" Type="http://schemas.openxmlformats.org/officeDocument/2006/relationships/hyperlink" Target="https://&#1084;&#1086;&#1073;&#1080;&#1088;&#1091;.&#1088;&#1092;/product/kabel-borofone-bx70-usb-type-c-3a-1m-chernyj/" TargetMode="External"/><Relationship Id="rId481" Type="http://schemas.openxmlformats.org/officeDocument/2006/relationships/hyperlink" Target="https://&#1084;&#1086;&#1073;&#1080;&#1088;&#1091;.&#1088;&#1092;/product/azu-borofone-bz12-2usb-2-4a-micro-1m-white/" TargetMode="External"/><Relationship Id="rId134" Type="http://schemas.openxmlformats.org/officeDocument/2006/relationships/hyperlink" Target="https://&#1084;&#1086;&#1073;&#1080;&#1088;&#1091;.&#1088;&#1092;/product/kabel-hoco-x88-usb-lightning-2-4a-1m-chernyj/" TargetMode="External"/><Relationship Id="rId579" Type="http://schemas.openxmlformats.org/officeDocument/2006/relationships/hyperlink" Target="https://&#1084;&#1086;&#1073;&#1080;&#1088;&#1091;.&#1088;&#1092;/product/szu-hoco-c58a-2usb-3-0a-pd-18wqc3-0-bystraya-zaryadka-white/" TargetMode="External"/><Relationship Id="rId786" Type="http://schemas.openxmlformats.org/officeDocument/2006/relationships/hyperlink" Target="https://&#1084;&#1086;&#1073;&#1080;&#1088;&#1091;.&#1088;&#1092;/product/klaviatura-perfeo-strike-multimedia-game-design-podsv-3-cvet-usb-chyornyj/" TargetMode="External"/><Relationship Id="rId993" Type="http://schemas.openxmlformats.org/officeDocument/2006/relationships/hyperlink" Target="https://&#1084;&#1086;&#1073;&#1080;&#1088;&#1091;.&#1088;&#1092;/product/umnaya-kolonka-yandeks-stanciya-alisa-krasnyj/" TargetMode="External"/><Relationship Id="rId341" Type="http://schemas.openxmlformats.org/officeDocument/2006/relationships/hyperlink" Target="https://&#1084;&#1086;&#1073;&#1080;&#1088;&#1091;.&#1088;&#1092;/product/kabel-borofone-bx91-type-c-type-c-3-0a-pd60w-bystraya-zaryadka-pvx-1m-black/" TargetMode="External"/><Relationship Id="rId439" Type="http://schemas.openxmlformats.org/officeDocument/2006/relationships/hyperlink" Target="https://&#1084;&#1086;&#1073;&#1080;&#1088;&#1091;.&#1088;&#1092;/product/derzhatel-avto-hoco-ca53-intelligent-dashboard-blackgrey-magnitnyj/" TargetMode="External"/><Relationship Id="rId646" Type="http://schemas.openxmlformats.org/officeDocument/2006/relationships/hyperlink" Target="https://&#1084;&#1086;&#1073;&#1080;&#1088;&#1091;.&#1088;&#1092;/product/szu-borofone-c96a-dlya-apple-8-pin-1usb-2-1a-belyj/" TargetMode="External"/><Relationship Id="rId1069" Type="http://schemas.openxmlformats.org/officeDocument/2006/relationships/hyperlink" Target="https://&#1084;&#1086;&#1073;&#1080;&#1088;&#1091;.&#1088;&#1092;/product/mysh-perfeo-line-3-kn-usb-chernaya/" TargetMode="External"/><Relationship Id="rId1276" Type="http://schemas.openxmlformats.org/officeDocument/2006/relationships/hyperlink" Target="https://&#1084;&#1086;&#1073;&#1080;&#1088;&#1091;.&#1088;&#1092;/product/naushniki-skydolphin-sr03-vakuumnye-s-mk-3-5-jack-seryj/" TargetMode="External"/><Relationship Id="rId1483" Type="http://schemas.openxmlformats.org/officeDocument/2006/relationships/hyperlink" Target="https://&#1084;&#1086;&#1073;&#1080;&#1088;&#1091;.&#1088;&#1092;/product/ultratonkie-gigienicheskie-prokladki-mc-was-ultra-night-soft-6sht-mchs06/" TargetMode="External"/><Relationship Id="rId201" Type="http://schemas.openxmlformats.org/officeDocument/2006/relationships/hyperlink" Target="https://&#1084;&#1086;&#1073;&#1080;&#1088;&#1091;.&#1088;&#1092;/product/kabel-hoco-x20-flash-micro-usb-1m-2-0a-white/" TargetMode="External"/><Relationship Id="rId506" Type="http://schemas.openxmlformats.org/officeDocument/2006/relationships/hyperlink" Target="https://&#1084;&#1086;&#1073;&#1080;&#1088;&#1091;.&#1088;&#1092;/product/azu-hoco-z2-dlya-apple-8-pin-1usb-1-5a-white/" TargetMode="External"/><Relationship Id="rId853" Type="http://schemas.openxmlformats.org/officeDocument/2006/relationships/hyperlink" Target="https://&#1084;&#1086;&#1073;&#1080;&#1088;&#1091;.&#1088;&#1092;/product/kolonka-borofone-br15-bluetooth-5-0-25w-1200mah-grey/" TargetMode="External"/><Relationship Id="rId1136" Type="http://schemas.openxmlformats.org/officeDocument/2006/relationships/hyperlink" Target="https://&#1084;&#1086;&#1073;&#1080;&#1088;&#1091;.&#1088;&#1092;/product/bluetooth-naushniki-hoco-eq6-shadow-vakuumnye-tws-blue/" TargetMode="External"/><Relationship Id="rId1690" Type="http://schemas.openxmlformats.org/officeDocument/2006/relationships/hyperlink" Target="https://&#1084;&#1086;&#1073;&#1080;&#1088;&#1091;.&#1088;&#1092;/product/pult-d-u-dvb-t2-dlya-modelej-t42d-81ds-avgusta-2018-hd950d-t20d/" TargetMode="External"/><Relationship Id="rId1788" Type="http://schemas.openxmlformats.org/officeDocument/2006/relationships/hyperlink" Target="https://&#1084;&#1086;&#1073;&#1080;&#1088;&#1091;.&#1088;&#1092;/product/maxvi-p18_black/" TargetMode="External"/><Relationship Id="rId713" Type="http://schemas.openxmlformats.org/officeDocument/2006/relationships/hyperlink" Target="https://&#1084;&#1086;&#1073;&#1080;&#1088;&#1091;.&#1088;&#1092;/product/szu-hoco-c72a-1usb-2-1a-dlya-tupe-c-white/" TargetMode="External"/><Relationship Id="rId920" Type="http://schemas.openxmlformats.org/officeDocument/2006/relationships/hyperlink" Target="https://&#1084;&#1086;&#1073;&#1080;&#1088;&#1091;.&#1088;&#1092;/product/portativnaya-kolonka-fumiko-sample-podsvetka-mikrofon-i-pult-chernaya/" TargetMode="External"/><Relationship Id="rId1343" Type="http://schemas.openxmlformats.org/officeDocument/2006/relationships/hyperlink" Target="https://&#1084;&#1086;&#1073;&#1080;&#1088;&#1091;.&#1088;&#1092;/product/naushniki-fumiko-taiko-chernye/" TargetMode="External"/><Relationship Id="rId1550" Type="http://schemas.openxmlformats.org/officeDocument/2006/relationships/hyperlink" Target="https://&#1084;&#1086;&#1073;&#1080;&#1088;&#1091;.&#1088;&#1092;/product/chajnik-blackton-bt-kt1706p-belyj-sinij/" TargetMode="External"/><Relationship Id="rId1648" Type="http://schemas.openxmlformats.org/officeDocument/2006/relationships/hyperlink" Target="https://&#1084;&#1086;&#1073;&#1080;&#1088;&#1091;.&#1088;&#1092;/product/nakopitel-usb-4gb-fumiko-paris-sinyaya/" TargetMode="External"/><Relationship Id="rId1203" Type="http://schemas.openxmlformats.org/officeDocument/2006/relationships/hyperlink" Target="https://&#1084;&#1086;&#1073;&#1080;&#1088;&#1091;.&#1088;&#1092;/product/garnitura-borofone-bm68-vkladyshi-aux-razyom-s-mk-dlina-1-2m-chernyj/" TargetMode="External"/><Relationship Id="rId1410" Type="http://schemas.openxmlformats.org/officeDocument/2006/relationships/hyperlink" Target="https://&#1084;&#1086;&#1073;&#1080;&#1088;&#1091;.&#1088;&#1092;/product/smart-chasy-borofone-bd2-serebristyj-podderzhka-zvonkov/" TargetMode="External"/><Relationship Id="rId1508" Type="http://schemas.openxmlformats.org/officeDocument/2006/relationships/hyperlink" Target="https://&#1084;&#1086;&#1073;&#1080;&#1088;&#1091;.&#1088;&#1092;/product/termos-perfeo-dlya-napitkov-s-kryshkoj-poilkoj-obem-045-l-chernyj-pf_c3722/" TargetMode="External"/><Relationship Id="rId1715" Type="http://schemas.openxmlformats.org/officeDocument/2006/relationships/hyperlink" Target="https://&#1084;&#1086;&#1073;&#1080;&#1088;&#1091;.&#1088;&#1092;/product/f-ezzy-trendy-1-2-4-2sim-raskladushka_red/" TargetMode="External"/><Relationship Id="rId296" Type="http://schemas.openxmlformats.org/officeDocument/2006/relationships/hyperlink" Target="https://&#1084;&#1086;&#1073;&#1080;&#1088;&#1091;.&#1088;&#1092;/product/kabel-hoco-x85-usb-type-c-1m-3-0a-chernyj/" TargetMode="External"/><Relationship Id="rId156" Type="http://schemas.openxmlformats.org/officeDocument/2006/relationships/hyperlink" Target="https://&#1084;&#1086;&#1073;&#1080;&#1088;&#1091;.&#1088;&#1092;/product/kabel-borofone-micro-usb-bx17-1m-chernyj/" TargetMode="External"/><Relationship Id="rId363" Type="http://schemas.openxmlformats.org/officeDocument/2006/relationships/hyperlink" Target="https://&#1084;&#1086;&#1073;&#1080;&#1088;&#1091;.&#1088;&#1092;/product/camelion-cr2032-5bl-lithium/" TargetMode="External"/><Relationship Id="rId570" Type="http://schemas.openxmlformats.org/officeDocument/2006/relationships/hyperlink" Target="https://&#1084;&#1086;&#1073;&#1080;&#1088;&#1091;.&#1088;&#1092;/product/szu-hoco-c108a-2type-c-pd35w-belyj/" TargetMode="External"/><Relationship Id="rId223" Type="http://schemas.openxmlformats.org/officeDocument/2006/relationships/hyperlink" Target="https://&#1084;&#1086;&#1073;&#1080;&#1088;&#1091;.&#1088;&#1092;/product/kabel-hoco-x59-micro-usb-nejlon-1m-red/" TargetMode="External"/><Relationship Id="rId430" Type="http://schemas.openxmlformats.org/officeDocument/2006/relationships/hyperlink" Target="https://&#1084;&#1086;&#1073;&#1080;&#1088;&#1091;.&#1088;&#1092;/product/derzhatel-avto-hoco-ca108-black-45-70/" TargetMode="External"/><Relationship Id="rId668" Type="http://schemas.openxmlformats.org/officeDocument/2006/relationships/hyperlink" Target="https://&#1084;&#1086;&#1073;&#1080;&#1088;&#1091;.&#1088;&#1092;/product/szu-borofone-ba64a-1usb-2-1a-micro-chernyj/" TargetMode="External"/><Relationship Id="rId875" Type="http://schemas.openxmlformats.org/officeDocument/2006/relationships/hyperlink" Target="https://&#1084;&#1086;&#1073;&#1080;&#1088;&#1091;.&#1088;&#1092;/product/kolonka-borofone-br18-bluetooth-5-1-5-vt-500mah-black/" TargetMode="External"/><Relationship Id="rId1060" Type="http://schemas.openxmlformats.org/officeDocument/2006/relationships/hyperlink" Target="https://&#1084;&#1086;&#1073;&#1080;&#1088;&#1091;.&#1088;&#1092;/product/mysh-perfeo-no-name-4-optich-3-kn-usb-chyornaya-bulk/" TargetMode="External"/><Relationship Id="rId1298" Type="http://schemas.openxmlformats.org/officeDocument/2006/relationships/hyperlink" Target="https://&#1084;&#1086;&#1073;&#1080;&#1088;&#1091;.&#1088;&#1092;/product/naushniki-hoco-bo18-cat-bluetooth-black/" TargetMode="External"/><Relationship Id="rId528" Type="http://schemas.openxmlformats.org/officeDocument/2006/relationships/hyperlink" Target="https://&#1084;&#1086;&#1073;&#1080;&#1088;&#1091;.&#1088;&#1092;/product/azu-skydolphin-sz17-2usb-5v-3-6a-white/" TargetMode="External"/><Relationship Id="rId735" Type="http://schemas.openxmlformats.org/officeDocument/2006/relationships/hyperlink" Target="https://&#1084;&#1086;&#1073;&#1080;&#1088;&#1091;.&#1088;&#1092;/product/227629-zashhitnoe-steklo-full-glue-25d-dlya-realme-c67-4g-tex-up-20-black/" TargetMode="External"/><Relationship Id="rId942" Type="http://schemas.openxmlformats.org/officeDocument/2006/relationships/hyperlink" Target="https://&#1084;&#1086;&#1073;&#1080;&#1088;&#1091;.&#1088;&#1092;/product/kolonka-hoco-hc17-easy-joy-bluetooth-5-3-5w-500mah-red/" TargetMode="External"/><Relationship Id="rId1158" Type="http://schemas.openxmlformats.org/officeDocument/2006/relationships/hyperlink" Target="https://&#1084;&#1086;&#1073;&#1080;&#1088;&#1091;.&#1088;&#1092;/product/bluetooth-garnitura-stereo-vdenmenv-dl11-zaryadnyj-kabel-ne-idet-v-komplekte-belyj/" TargetMode="External"/><Relationship Id="rId1365" Type="http://schemas.openxmlformats.org/officeDocument/2006/relationships/hyperlink" Target="https://&#1084;&#1086;&#1073;&#1080;&#1088;&#1091;.&#1088;&#1092;/product/setevoj-filtr-perfeo-power-18m-3-rozetki-chernyj-pf-pp-3-18-b/" TargetMode="External"/><Relationship Id="rId1572" Type="http://schemas.openxmlformats.org/officeDocument/2006/relationships/hyperlink" Target="https://&#1084;&#1086;&#1073;&#1080;&#1088;&#1091;.&#1088;&#1092;/product/chajnik-bq-kt1701g-chernyj/" TargetMode="External"/><Relationship Id="rId1018" Type="http://schemas.openxmlformats.org/officeDocument/2006/relationships/hyperlink" Target="https://&#1084;&#1086;&#1073;&#1080;&#1088;&#1091;.&#1088;&#1092;/product/mysh-perfeo-rainbow-besprov-3-kn-usb-chern-zhelt/" TargetMode="External"/><Relationship Id="rId1225" Type="http://schemas.openxmlformats.org/officeDocument/2006/relationships/hyperlink" Target="https://&#1084;&#1086;&#1073;&#1080;&#1088;&#1091;.&#1088;&#1092;/product/naushniki-hoco-m101-pro-crystal-vakuumnye-type-c-razyom-s-mk-i-reg-gromkosti-dlina-1-2m-belyj/" TargetMode="External"/><Relationship Id="rId1432" Type="http://schemas.openxmlformats.org/officeDocument/2006/relationships/hyperlink" Target="https://&#1084;&#1086;&#1073;&#1080;&#1088;&#1091;.&#1088;&#1092;/product/smart-chasy-xiaomi-smart-band-8-aktiv-black/" TargetMode="External"/><Relationship Id="rId71" Type="http://schemas.openxmlformats.org/officeDocument/2006/relationships/hyperlink" Target="https://&#1084;&#1086;&#1073;&#1080;&#1088;&#1091;.&#1088;&#1092;/product/fm-transmitterazu-2usb-2-4a-1a-bluetooth-4-2-hoco-e45-black/" TargetMode="External"/><Relationship Id="rId802" Type="http://schemas.openxmlformats.org/officeDocument/2006/relationships/hyperlink" Target="https://&#1084;&#1086;&#1073;&#1080;&#1088;&#1091;.&#1088;&#1092;/product/vs-kovrik-dlya-kompyuternoj-myshi-cat-ris-21-1802202-mm-tkanrezinovoe-osnovanie/" TargetMode="External"/><Relationship Id="rId1737" Type="http://schemas.openxmlformats.org/officeDocument/2006/relationships/hyperlink" Target="https://&#1084;&#1086;&#1073;&#1080;&#1088;&#1091;.&#1088;&#1092;/product/itel-a70-a665l-4-256-field-green/" TargetMode="External"/><Relationship Id="rId29" Type="http://schemas.openxmlformats.org/officeDocument/2006/relationships/hyperlink" Target="https://&#1084;&#1086;&#1073;&#1080;&#1088;&#1091;.&#1088;&#1092;/product/audiokabel-aux-borofone-bl10-3-5mm-2m-black/" TargetMode="External"/><Relationship Id="rId178" Type="http://schemas.openxmlformats.org/officeDocument/2006/relationships/hyperlink" Target="https://&#1084;&#1086;&#1073;&#1080;&#1088;&#1091;.&#1088;&#1092;/product/kabel-borofone-micro-usb-bx51-1m-black/" TargetMode="External"/><Relationship Id="rId301" Type="http://schemas.openxmlformats.org/officeDocument/2006/relationships/hyperlink" Target="https://&#1084;&#1086;&#1073;&#1080;&#1088;&#1091;.&#1088;&#1092;/product/kabel-hoco-x93-usb-type-c-1m-5-0a-100w-belyj/" TargetMode="External"/><Relationship Id="rId953" Type="http://schemas.openxmlformats.org/officeDocument/2006/relationships/hyperlink" Target="https://&#1084;&#1086;&#1073;&#1080;&#1088;&#1091;.&#1088;&#1092;/product/kolonka-borofone-hc7-bluetooth-5-0-25w-2400mah-black/" TargetMode="External"/><Relationship Id="rId1029" Type="http://schemas.openxmlformats.org/officeDocument/2006/relationships/hyperlink" Target="https://&#1084;&#1086;&#1073;&#1080;&#1088;&#1091;.&#1088;&#1092;/product/mysh-perfeo-strong-besprov-4-kn-dpi-800-2400-usb-chernaya/" TargetMode="External"/><Relationship Id="rId1236" Type="http://schemas.openxmlformats.org/officeDocument/2006/relationships/hyperlink" Target="https://&#1084;&#1086;&#1073;&#1080;&#1088;&#1091;.&#1088;&#1092;/product/naushniki-hoco-m18-gesi-metallic-s-mk-dlina-1-2m-tarnish/" TargetMode="External"/><Relationship Id="rId1790" Type="http://schemas.openxmlformats.org/officeDocument/2006/relationships/hyperlink" Target="https://&#1084;&#1086;&#1073;&#1080;&#1088;&#1091;.&#1088;&#1092;/product/maxvi-p19_black/" TargetMode="External"/><Relationship Id="rId1804" Type="http://schemas.openxmlformats.org/officeDocument/2006/relationships/hyperlink" Target="https://&#1084;&#1086;&#1073;&#1080;&#1088;&#1091;.&#1088;&#1092;/product/maxvi-x10-2-8-2sim_metallic-silver/" TargetMode="External"/><Relationship Id="rId82" Type="http://schemas.openxmlformats.org/officeDocument/2006/relationships/hyperlink" Target="https://&#1084;&#1086;&#1073;&#1080;&#1088;&#1091;.&#1088;&#1092;/product/kabel-borofone-dlya-iphone-5-6-bx16-1-m-chernyj/" TargetMode="External"/><Relationship Id="rId385" Type="http://schemas.openxmlformats.org/officeDocument/2006/relationships/hyperlink" Target="https://&#1084;&#1086;&#1073;&#1080;&#1088;&#1091;.&#1088;&#1092;/product/powerbank-hoco-j100a-high-ranking-20000mah-2usb-2-1a-s-led-indikatorom-white/" TargetMode="External"/><Relationship Id="rId592" Type="http://schemas.openxmlformats.org/officeDocument/2006/relationships/hyperlink" Target="https://&#1084;&#1086;&#1073;&#1080;&#1088;&#1091;.&#1088;&#1092;/product/szu-hoco-cs11a-1usb-2-1a-black/" TargetMode="External"/><Relationship Id="rId606" Type="http://schemas.openxmlformats.org/officeDocument/2006/relationships/hyperlink" Target="https://&#1084;&#1086;&#1073;&#1080;&#1088;&#1091;.&#1088;&#1092;/product/szu-borofone-ba46a-1usb-1type-c-3a-pd18w-qc3-0-type-c-lightning-chernyj/" TargetMode="External"/><Relationship Id="rId813" Type="http://schemas.openxmlformats.org/officeDocument/2006/relationships/hyperlink" Target="https://&#1084;&#1086;&#1073;&#1080;&#1088;&#1091;.&#1088;&#1092;/product/vs-kovrik-dlya-kompyuternoj-myshi-vremena-goda-vesna-1802202-mmtkanrezinovoe-osnovanie/" TargetMode="External"/><Relationship Id="rId1443" Type="http://schemas.openxmlformats.org/officeDocument/2006/relationships/hyperlink" Target="https://&#1084;&#1086;&#1073;&#1080;&#1088;&#1091;.&#1088;&#1092;/product/224069-chexol-knizhka-bc002-dlya-oppo-a38-oppo-a18-black/" TargetMode="External"/><Relationship Id="rId1650" Type="http://schemas.openxmlformats.org/officeDocument/2006/relationships/hyperlink" Target="https://&#1084;&#1086;&#1073;&#1080;&#1088;&#1091;.&#1088;&#1092;/product/nakopitel-usb-64gb-fumiko-dubai-belaya/" TargetMode="External"/><Relationship Id="rId1748" Type="http://schemas.openxmlformats.org/officeDocument/2006/relationships/hyperlink" Target="https://&#1084;&#1086;&#1073;&#1080;&#1088;&#1091;.&#1088;&#1092;/product/maxvi-b21ds-blue/" TargetMode="External"/><Relationship Id="rId245" Type="http://schemas.openxmlformats.org/officeDocument/2006/relationships/hyperlink" Target="https://&#1084;&#1086;&#1073;&#1080;&#1088;&#1091;.&#1088;&#1092;/product/kabel-vdenmenv-microusb-d02v-2-4a-tkanevaya-opletka-1m-chernyj/" TargetMode="External"/><Relationship Id="rId452" Type="http://schemas.openxmlformats.org/officeDocument/2006/relationships/hyperlink" Target="https://&#1084;&#1086;&#1073;&#1080;&#1088;&#1091;.&#1088;&#1092;/product/perfeo-ph-541-avtoderzhatel-dlya-smartfona-do-75-na-vozduxovod-prishhepka-chernyjkrasnyj/" TargetMode="External"/><Relationship Id="rId897" Type="http://schemas.openxmlformats.org/officeDocument/2006/relationships/hyperlink" Target="https://&#1084;&#1086;&#1073;&#1080;&#1088;&#1091;.&#1088;&#1092;/product/kolonka-borofone-br3-fmusbmicrosdbluetoothtws-red/" TargetMode="External"/><Relationship Id="rId1082" Type="http://schemas.openxmlformats.org/officeDocument/2006/relationships/hyperlink" Target="https://&#1084;&#1086;&#1073;&#1080;&#1088;&#1091;.&#1088;&#1092;/product/mysh-perfeo-profil-opticheskaya-4-kn-usb-chyornaya/" TargetMode="External"/><Relationship Id="rId1303" Type="http://schemas.openxmlformats.org/officeDocument/2006/relationships/hyperlink" Target="https://&#1084;&#1086;&#1073;&#1080;&#1088;&#1091;.&#1088;&#1092;/product/bluetooth-naushniki-borofone-bo20-player-polnorazmernye-5-3-300mah-black/" TargetMode="External"/><Relationship Id="rId1510" Type="http://schemas.openxmlformats.org/officeDocument/2006/relationships/hyperlink" Target="https://&#1084;&#1086;&#1073;&#1080;&#1088;&#1091;.&#1088;&#1092;/product/termos-perfeo-dlya-napitkov-s-probkoj-knopkoj-obem-075-l-nerzhaveyushhaya-stal-pf_c3712/" TargetMode="External"/><Relationship Id="rId105" Type="http://schemas.openxmlformats.org/officeDocument/2006/relationships/hyperlink" Target="https://&#1084;&#1086;&#1073;&#1080;&#1088;&#1091;.&#1088;&#1092;/product/kabel-borofone-bx84-usb-lightning-2-4a-1m-chernyj/" TargetMode="External"/><Relationship Id="rId312" Type="http://schemas.openxmlformats.org/officeDocument/2006/relationships/hyperlink" Target="https://&#1084;&#1086;&#1073;&#1080;&#1088;&#1091;.&#1088;&#1092;/product/kabel-vdenmenv-usb-type-c-d02t-2-4a-tkanevaya-opletka-1m-chernyj/" TargetMode="External"/><Relationship Id="rId757" Type="http://schemas.openxmlformats.org/officeDocument/2006/relationships/hyperlink" Target="https://&#1084;&#1086;&#1073;&#1080;&#1088;&#1091;.&#1088;&#1092;/product/adapter-usb-otg-micro-usb-borofone-bv2-silver/" TargetMode="External"/><Relationship Id="rId964" Type="http://schemas.openxmlformats.org/officeDocument/2006/relationships/hyperlink" Target="https://&#1084;&#1086;&#1073;&#1080;&#1088;&#1091;.&#1088;&#1092;/product/kolonka-bluetooth-5-3-5w-500mah-more-choice-bs23-blue/" TargetMode="External"/><Relationship Id="rId1387" Type="http://schemas.openxmlformats.org/officeDocument/2006/relationships/hyperlink" Target="https://&#1084;&#1086;&#1073;&#1080;&#1088;&#1091;.&#1088;&#1092;/product/99710-stilus-universalnyj-orange/" TargetMode="External"/><Relationship Id="rId1594" Type="http://schemas.openxmlformats.org/officeDocument/2006/relationships/hyperlink" Target="https://&#1084;&#1086;&#1073;&#1080;&#1088;&#1091;.&#1088;&#1092;/product/nakopitel-ssd-kingston-a400-240gb-sa400s37-240g/" TargetMode="External"/><Relationship Id="rId1608" Type="http://schemas.openxmlformats.org/officeDocument/2006/relationships/hyperlink" Target="https://&#1084;&#1086;&#1073;&#1080;&#1088;&#1091;.&#1088;&#1092;/product/nakopitel-usb-16gb-fumiko-tokyo-belaya-2/" TargetMode="External"/><Relationship Id="rId1815" Type="http://schemas.openxmlformats.org/officeDocument/2006/relationships/hyperlink" Target="https://&#1084;&#1086;&#1073;&#1080;&#1088;&#1091;.&#1088;&#1092;/product/samsung-sm-a155f-dsn-galaxy-a15-6-5-4-128gb-light-blue/" TargetMode="External"/><Relationship Id="rId93" Type="http://schemas.openxmlformats.org/officeDocument/2006/relationships/hyperlink" Target="https://&#1084;&#1086;&#1073;&#1080;&#1088;&#1091;.&#1088;&#1092;/product/kabel-borofone-dlya-iphone-5-6-bx32-1-m-5a-krasnyj/" TargetMode="External"/><Relationship Id="rId189" Type="http://schemas.openxmlformats.org/officeDocument/2006/relationships/hyperlink" Target="https://&#1084;&#1086;&#1073;&#1080;&#1088;&#1091;.&#1088;&#1092;/product/kabel-borofone-bx86-dlya-micro-usb-2-4a-1m-belyj/" TargetMode="External"/><Relationship Id="rId396" Type="http://schemas.openxmlformats.org/officeDocument/2006/relationships/hyperlink" Target="https://&#1084;&#1086;&#1073;&#1080;&#1088;&#1091;.&#1088;&#1092;/product/powerbank-more-choice-pb33-05-5000mah-2usb-2-1a-black/" TargetMode="External"/><Relationship Id="rId617" Type="http://schemas.openxmlformats.org/officeDocument/2006/relationships/hyperlink" Target="https://&#1084;&#1086;&#1073;&#1080;&#1088;&#1091;.&#1088;&#1092;/product/szu-hoco-c76a-1type-c-3a-pd20w-qc3-0-type-c-lightning-white/" TargetMode="External"/><Relationship Id="rId824" Type="http://schemas.openxmlformats.org/officeDocument/2006/relationships/hyperlink" Target="https://&#1084;&#1086;&#1073;&#1080;&#1088;&#1091;.&#1088;&#1092;/product/fm-priemnik-vs-kareliya-analogovyj/" TargetMode="External"/><Relationship Id="rId1247" Type="http://schemas.openxmlformats.org/officeDocument/2006/relationships/hyperlink" Target="https://&#1084;&#1086;&#1073;&#1080;&#1088;&#1091;.&#1088;&#1092;/product/naushniki-hoco-m47-canorous-s-mk-dlina-1-2m-black/" TargetMode="External"/><Relationship Id="rId1454" Type="http://schemas.openxmlformats.org/officeDocument/2006/relationships/hyperlink" Target="https://&#1084;&#1086;&#1073;&#1080;&#1088;&#1091;.&#1088;&#1092;/product/ruchnoj-mikser-blackton-bt-mx423-belyj-seryj/" TargetMode="External"/><Relationship Id="rId1661" Type="http://schemas.openxmlformats.org/officeDocument/2006/relationships/hyperlink" Target="https://&#1084;&#1086;&#1073;&#1080;&#1088;&#1091;.&#1088;&#1092;/product/nakopitel-usb-8gb-fumiko-madrid-serebryanaya/" TargetMode="External"/><Relationship Id="rId256" Type="http://schemas.openxmlformats.org/officeDocument/2006/relationships/hyperlink" Target="https://&#1084;&#1086;&#1073;&#1080;&#1088;&#1091;.&#1088;&#1092;/product/kabel-borofone-bx18-usb-type-c-3a-2m-belyj/" TargetMode="External"/><Relationship Id="rId463" Type="http://schemas.openxmlformats.org/officeDocument/2006/relationships/hyperlink" Target="https://&#1084;&#1086;&#1073;&#1080;&#1088;&#1091;.&#1088;&#1092;/product/214336-derzhatel-dlya-telefona-popsockets-ps60-white-023/" TargetMode="External"/><Relationship Id="rId670" Type="http://schemas.openxmlformats.org/officeDocument/2006/relationships/hyperlink" Target="https://&#1084;&#1086;&#1073;&#1080;&#1088;&#1091;.&#1088;&#1092;/product/szu-borofone-ba68a-1usb-2-1a-micro-1m-chernyj/" TargetMode="External"/><Relationship Id="rId1093" Type="http://schemas.openxmlformats.org/officeDocument/2006/relationships/hyperlink" Target="https://&#1084;&#1086;&#1073;&#1080;&#1088;&#1091;.&#1088;&#1092;/product/bluetooth-garnitura-borofone-bc34-belyj/" TargetMode="External"/><Relationship Id="rId1107" Type="http://schemas.openxmlformats.org/officeDocument/2006/relationships/hyperlink" Target="https://&#1084;&#1086;&#1073;&#1080;&#1088;&#1091;.&#1088;&#1092;/product/bluetooth-naushniki-borofone-bw48-vakuumnye-tws-white/" TargetMode="External"/><Relationship Id="rId1314" Type="http://schemas.openxmlformats.org/officeDocument/2006/relationships/hyperlink" Target="https://&#1084;&#1086;&#1073;&#1080;&#1088;&#1091;.&#1088;&#1092;/product/garnitura-borofone-bo4-bluetooth-sinyaya/" TargetMode="External"/><Relationship Id="rId1521" Type="http://schemas.openxmlformats.org/officeDocument/2006/relationships/hyperlink" Target="https://&#1084;&#1086;&#1073;&#1080;&#1088;&#1091;.&#1088;&#1092;/product/fonar-perfeo-river-svetodiodnyj-prozhektor/" TargetMode="External"/><Relationship Id="rId1759" Type="http://schemas.openxmlformats.org/officeDocument/2006/relationships/hyperlink" Target="https://&#1084;&#1086;&#1073;&#1080;&#1088;&#1091;.&#1088;&#1092;/product/maxvi-c20-1-77-600mah-black-bez-z-u/" TargetMode="External"/><Relationship Id="rId116" Type="http://schemas.openxmlformats.org/officeDocument/2006/relationships/hyperlink" Target="https://&#1084;&#1086;&#1073;&#1080;&#1088;&#1091;.&#1088;&#1092;/product/kabel-hoco-x20-flash-dlya-iphone-5-6-2-0a-1-m-black/" TargetMode="External"/><Relationship Id="rId323" Type="http://schemas.openxmlformats.org/officeDocument/2006/relationships/hyperlink" Target="https://&#1084;&#1086;&#1073;&#1080;&#1088;&#1091;.&#1088;&#1092;/product/kabel-borofone-bx90-type-c-lightning-3a-pd-20w-1m-belyj/" TargetMode="External"/><Relationship Id="rId530" Type="http://schemas.openxmlformats.org/officeDocument/2006/relationships/hyperlink" Target="https://&#1084;&#1086;&#1073;&#1080;&#1088;&#1091;.&#1088;&#1092;/product/azu-vdenmenv-dz06t-2usb-3-1a-type-c-1m-belyj/" TargetMode="External"/><Relationship Id="rId768" Type="http://schemas.openxmlformats.org/officeDocument/2006/relationships/hyperlink" Target="https://&#1084;&#1086;&#1073;&#1080;&#1088;&#1091;.&#1088;&#1092;/product/perfeo-besprov-nabor-duet-klav-ra-optich-mysh-usb/" TargetMode="External"/><Relationship Id="rId975" Type="http://schemas.openxmlformats.org/officeDocument/2006/relationships/hyperlink" Target="https://&#1084;&#1086;&#1073;&#1080;&#1088;&#1091;.&#1088;&#1092;/product/kolonka-perfeo-pipe-bluetooth-fm-mp3-usb-aux-tws-moshhnost-14vt-3600mah-chernaya-s-podsvetkoj/" TargetMode="External"/><Relationship Id="rId1160" Type="http://schemas.openxmlformats.org/officeDocument/2006/relationships/hyperlink" Target="https://&#1084;&#1086;&#1073;&#1080;&#1088;&#1091;.&#1088;&#1092;/product/bluetooth-garnitura-stereo-vdenmenv-dl26-zaryadnyj-kabel-ne-idet-v-komplekte-belyj/" TargetMode="External"/><Relationship Id="rId1398" Type="http://schemas.openxmlformats.org/officeDocument/2006/relationships/hyperlink" Target="https://&#1084;&#1086;&#1073;&#1080;&#1088;&#1091;.&#1088;&#1092;/product/chasy-meteostanciya-perfeo-blax-pf-622bs/" TargetMode="External"/><Relationship Id="rId1619" Type="http://schemas.openxmlformats.org/officeDocument/2006/relationships/hyperlink" Target="https://&#1084;&#1086;&#1073;&#1080;&#1088;&#1091;.&#1088;&#1092;/product/nakopitel-usb-16gb-smartbuy-wild-series-kotenok-chernyj-sb16gbcatk/" TargetMode="External"/><Relationship Id="rId1826" Type="http://schemas.openxmlformats.org/officeDocument/2006/relationships/hyperlink" Target="https://&#1084;&#1086;&#1073;&#1080;&#1088;&#1091;.&#1088;&#1092;/product/xiaomi-redmi-12c-4-128gb-midnight-black/" TargetMode="External"/><Relationship Id="rId20" Type="http://schemas.openxmlformats.org/officeDocument/2006/relationships/hyperlink" Target="https://&#1084;&#1086;&#1073;&#1080;&#1088;&#1091;.&#1088;&#1092;/product/akusticheskaya-sistema-ural-as-c1347-red/" TargetMode="External"/><Relationship Id="rId628" Type="http://schemas.openxmlformats.org/officeDocument/2006/relationships/hyperlink" Target="https://&#1084;&#1086;&#1073;&#1080;&#1088;&#1091;.&#1088;&#1092;/product/szu-hoco-c80a-rapido-1usb1type-c-5v-3a-pd20wqc3-0-type-c-type-c-white/" TargetMode="External"/><Relationship Id="rId835" Type="http://schemas.openxmlformats.org/officeDocument/2006/relationships/hyperlink" Target="https://&#1084;&#1086;&#1073;&#1080;&#1088;&#1091;.&#1088;&#1092;/product/kolonki-perfeo-cabinet-2-0-moshhnost-2x3-vt-rms-chyorn-derevo-usb-pf-84-bk/" TargetMode="External"/><Relationship Id="rId1258" Type="http://schemas.openxmlformats.org/officeDocument/2006/relationships/hyperlink" Target="https://&#1084;&#1086;&#1073;&#1080;&#1088;&#1091;.&#1088;&#1092;/product/naushniki-hoco-m64-s-mk-i-reg-gromkosti-dlina-1-2m-white/" TargetMode="External"/><Relationship Id="rId1465" Type="http://schemas.openxmlformats.org/officeDocument/2006/relationships/hyperlink" Target="https://&#1084;&#1086;&#1073;&#1080;&#1088;&#1091;.&#1088;&#1092;/product/gel-dlya-stirki-more-choice-was-chen-gel-color-1l-wgc1/" TargetMode="External"/><Relationship Id="rId1672" Type="http://schemas.openxmlformats.org/officeDocument/2006/relationships/hyperlink" Target="https://&#1084;&#1086;&#1073;&#1080;&#1088;&#1091;.&#1088;&#1092;/product/planshet-teclast-t45-t606-8c-8-128gb-lte-graphite-grey/" TargetMode="External"/><Relationship Id="rId267" Type="http://schemas.openxmlformats.org/officeDocument/2006/relationships/hyperlink" Target="https://&#1084;&#1086;&#1073;&#1080;&#1088;&#1091;.&#1088;&#1092;/product/kabel-borofone-usb-type-c-bx47-1-m-black/" TargetMode="External"/><Relationship Id="rId474" Type="http://schemas.openxmlformats.org/officeDocument/2006/relationships/hyperlink" Target="https://&#1084;&#1086;&#1073;&#1080;&#1088;&#1091;.&#1088;&#1092;/product/nastolnaya-podstavka-borofone-bh81-47-10-black/" TargetMode="External"/><Relationship Id="rId1020" Type="http://schemas.openxmlformats.org/officeDocument/2006/relationships/hyperlink" Target="https://&#1084;&#1086;&#1073;&#1080;&#1088;&#1091;.&#1088;&#1092;/product/mysh-perfeo-rainbow-besprov-3-kn-usb-chyorn-oranzh/" TargetMode="External"/><Relationship Id="rId1118" Type="http://schemas.openxmlformats.org/officeDocument/2006/relationships/hyperlink" Target="https://&#1084;&#1086;&#1073;&#1080;&#1088;&#1091;.&#1088;&#1092;/product/bluetooth-naushniki-fumiko-be14-vakuumnye-tws-belye/" TargetMode="External"/><Relationship Id="rId1325" Type="http://schemas.openxmlformats.org/officeDocument/2006/relationships/hyperlink" Target="https://&#1084;&#1086;&#1073;&#1080;&#1088;&#1091;.&#1088;&#1092;/product/naushniki-hoco-w33-bluetooth-blue/" TargetMode="External"/><Relationship Id="rId1532" Type="http://schemas.openxmlformats.org/officeDocument/2006/relationships/hyperlink" Target="https://&#1084;&#1086;&#1073;&#1080;&#1088;&#1091;.&#1088;&#1092;/product/fonar-2-v-1-lazer-led/" TargetMode="External"/><Relationship Id="rId127" Type="http://schemas.openxmlformats.org/officeDocument/2006/relationships/hyperlink" Target="https://&#1084;&#1086;&#1073;&#1080;&#1088;&#1091;.&#1088;&#1092;/product/kabel-hoco-x58-usb-lightning-2-4a-silikonovyj-1m-chernyj/" TargetMode="External"/><Relationship Id="rId681" Type="http://schemas.openxmlformats.org/officeDocument/2006/relationships/hyperlink" Target="https://&#1084;&#1086;&#1073;&#1080;&#1088;&#1091;.&#1088;&#1092;/product/szu-hoco-c96a-1usb-dlya-micro-2-1a-1m-chernyj/" TargetMode="External"/><Relationship Id="rId779" Type="http://schemas.openxmlformats.org/officeDocument/2006/relationships/hyperlink" Target="https://&#1084;&#1086;&#1073;&#1080;&#1088;&#1091;.&#1088;&#1092;/product/klaviatura-perfeo-domino-pf-8801-usb-chernaya/" TargetMode="External"/><Relationship Id="rId902" Type="http://schemas.openxmlformats.org/officeDocument/2006/relationships/hyperlink" Target="https://&#1084;&#1086;&#1073;&#1080;&#1088;&#1091;.&#1088;&#1092;/product/kolonka-borofone-br4-fmauxusbmicrosdbluetoothtws-camouflage-green/" TargetMode="External"/><Relationship Id="rId986" Type="http://schemas.openxmlformats.org/officeDocument/2006/relationships/hyperlink" Target="https://&#1084;&#1086;&#1073;&#1080;&#1088;&#1091;.&#1088;&#1092;/product/umnaya-kolonka-vk-kapsula-neo-s-golosovym-poshhnikom-marusej-chernyj/" TargetMode="External"/><Relationship Id="rId1837" Type="http://schemas.openxmlformats.org/officeDocument/2006/relationships/hyperlink" Target="https://&#1084;&#1086;&#1073;&#1080;&#1088;&#1091;.&#1088;&#1092;/product/xiaomi-redmi-note-12s-6-128gb-ice-blue/" TargetMode="External"/><Relationship Id="rId31" Type="http://schemas.openxmlformats.org/officeDocument/2006/relationships/hyperlink" Target="https://&#1084;&#1086;&#1073;&#1080;&#1088;&#1091;.&#1088;&#1092;/product/audiokabel-aux-borofone-bl14-3-5mm-dlya-lightning-8-pin-1-0m-white/" TargetMode="External"/><Relationship Id="rId334" Type="http://schemas.openxmlformats.org/officeDocument/2006/relationships/hyperlink" Target="https://&#1084;&#1086;&#1073;&#1080;&#1088;&#1091;.&#1088;&#1092;/product/kabel-borofone-bx7-type-c-type-c-100sm-3a-black/" TargetMode="External"/><Relationship Id="rId541" Type="http://schemas.openxmlformats.org/officeDocument/2006/relationships/hyperlink" Target="https://&#1084;&#1086;&#1073;&#1080;&#1088;&#1091;.&#1088;&#1092;/product/szu-borofone-ba46a-premium-pdqc3-0-1usb-1type-c-5v-3a-black/" TargetMode="External"/><Relationship Id="rId639" Type="http://schemas.openxmlformats.org/officeDocument/2006/relationships/hyperlink" Target="https://&#1084;&#1086;&#1073;&#1080;&#1088;&#1091;.&#1088;&#1092;/product/szu-borofone-ba74a-1usb-2-1a-lightning-belyj/" TargetMode="External"/><Relationship Id="rId1171" Type="http://schemas.openxmlformats.org/officeDocument/2006/relationships/hyperlink" Target="https://&#1084;&#1086;&#1073;&#1080;&#1088;&#1091;.&#1088;&#1092;/product/garnitura-borofone-earphone-bm20-chernaya/" TargetMode="External"/><Relationship Id="rId1269" Type="http://schemas.openxmlformats.org/officeDocument/2006/relationships/hyperlink" Target="https://&#1084;&#1086;&#1073;&#1080;&#1088;&#1091;.&#1088;&#1092;/product/naushniki-hoco-m82-vakuumnye-s-mk-1-2m-3-5-jack-belyj/" TargetMode="External"/><Relationship Id="rId1476" Type="http://schemas.openxmlformats.org/officeDocument/2006/relationships/hyperlink" Target="https://&#1084;&#1086;&#1073;&#1080;&#1088;&#1091;.&#1088;&#1092;/product/pyatnovyvoditel-dlya-cvetnogo-belya-500gr-banka-s-mernoj-lozhkoj-sr500c/" TargetMode="External"/><Relationship Id="rId180" Type="http://schemas.openxmlformats.org/officeDocument/2006/relationships/hyperlink" Target="https://&#1084;&#1086;&#1073;&#1080;&#1088;&#1091;.&#1088;&#1092;/product/kabel-borofone-micro-usb-bx58-1-m-2-4a-black/" TargetMode="External"/><Relationship Id="rId278" Type="http://schemas.openxmlformats.org/officeDocument/2006/relationships/hyperlink" Target="https://&#1084;&#1086;&#1073;&#1080;&#1088;&#1091;.&#1088;&#1092;/product/kabel-borofone-bx90-usb-type-c-3a-1m-fioletovyj/" TargetMode="External"/><Relationship Id="rId401" Type="http://schemas.openxmlformats.org/officeDocument/2006/relationships/hyperlink" Target="https://&#1084;&#1086;&#1073;&#1080;&#1088;&#1091;.&#1088;&#1092;/product/powerbank-skydolphin-sp28-10-000mah-micro-type-c-usb2-white/" TargetMode="External"/><Relationship Id="rId846" Type="http://schemas.openxmlformats.org/officeDocument/2006/relationships/hyperlink" Target="https://&#1084;&#1086;&#1073;&#1080;&#1088;&#1091;.&#1088;&#1092;/product/kolonka-borofone-bp11-bluetooth-5-0-5w2-1200mah-grey/" TargetMode="External"/><Relationship Id="rId1031" Type="http://schemas.openxmlformats.org/officeDocument/2006/relationships/hyperlink" Target="https://&#1084;&#1086;&#1073;&#1080;&#1088;&#1091;.&#1088;&#1092;/product/perfeo-mysh-besprov-optich-tango-3-kn-dpi-1000-usb-chyorn/" TargetMode="External"/><Relationship Id="rId1129" Type="http://schemas.openxmlformats.org/officeDocument/2006/relationships/hyperlink" Target="https://&#1084;&#1086;&#1073;&#1080;&#1088;&#1091;.&#1088;&#1092;/product/bluetooth-garnitura-hoco-e57-essential-white/" TargetMode="External"/><Relationship Id="rId1683" Type="http://schemas.openxmlformats.org/officeDocument/2006/relationships/hyperlink" Target="https://&#1084;&#1086;&#1073;&#1080;&#1088;&#1091;.&#1088;&#1092;/product/kronshtejn-dlya-televizora-nn-h-02-32-42-nastennyj-fiksirovannyj/" TargetMode="External"/><Relationship Id="rId485" Type="http://schemas.openxmlformats.org/officeDocument/2006/relationships/hyperlink" Target="https://&#1084;&#1086;&#1073;&#1080;&#1088;&#1091;.&#1088;&#1092;/product/azu-borofone-bz12a-1usb-3a-micro-1m-white/" TargetMode="External"/><Relationship Id="rId692" Type="http://schemas.openxmlformats.org/officeDocument/2006/relationships/hyperlink" Target="https://&#1084;&#1086;&#1073;&#1080;&#1088;&#1091;.&#1088;&#1092;/product/szu-borofone-ba37a-2usb-24a-dlya-type-c-belyj/" TargetMode="External"/><Relationship Id="rId706" Type="http://schemas.openxmlformats.org/officeDocument/2006/relationships/hyperlink" Target="https://&#1084;&#1086;&#1073;&#1080;&#1088;&#1091;.&#1088;&#1092;/product/szu-borofone-bas11a-1usb-2-1a-105w-type-c-belyj/" TargetMode="External"/><Relationship Id="rId913" Type="http://schemas.openxmlformats.org/officeDocument/2006/relationships/hyperlink" Target="https://&#1084;&#1086;&#1073;&#1080;&#1088;&#1091;.&#1088;&#1092;/product/portativnaya-kolonka-fumiko-hammer-s-podsvetkoj-mikrofonom-i-pultom-chernaya/" TargetMode="External"/><Relationship Id="rId1336" Type="http://schemas.openxmlformats.org/officeDocument/2006/relationships/hyperlink" Target="https://&#1084;&#1086;&#1073;&#1080;&#1088;&#1091;.&#1088;&#1092;/product/naushniki-jbl-tune-510bt-black-original/" TargetMode="External"/><Relationship Id="rId1543" Type="http://schemas.openxmlformats.org/officeDocument/2006/relationships/hyperlink" Target="https://&#1084;&#1086;&#1073;&#1080;&#1088;&#1091;.&#1088;&#1092;/product/fonar-ruchnoj-km-918-bolshoj-2-rezhima-kemping-vilka/" TargetMode="External"/><Relationship Id="rId1750" Type="http://schemas.openxmlformats.org/officeDocument/2006/relationships/hyperlink" Target="https://&#1084;&#1086;&#1073;&#1080;&#1088;&#1091;.&#1088;&#1092;/product/maxvi-b231-brown/" TargetMode="External"/><Relationship Id="rId42" Type="http://schemas.openxmlformats.org/officeDocument/2006/relationships/hyperlink" Target="https://&#1084;&#1086;&#1073;&#1080;&#1088;&#1091;.&#1088;&#1092;/product/audiokabel-aux-fumiko-ac03-jack-3-5-mm-chernyj-1-m/" TargetMode="External"/><Relationship Id="rId138" Type="http://schemas.openxmlformats.org/officeDocument/2006/relationships/hyperlink" Target="https://&#1084;&#1086;&#1073;&#1080;&#1088;&#1091;.&#1088;&#1092;/product/kabel-skydolphin-s55l-lightning-100sm-24a-black/" TargetMode="External"/><Relationship Id="rId345" Type="http://schemas.openxmlformats.org/officeDocument/2006/relationships/hyperlink" Target="https://&#1084;&#1086;&#1073;&#1080;&#1088;&#1091;.&#1088;&#1092;/product/kabel-hoco-x85-type-c-type-c-1m-3apd-60w-belyj/" TargetMode="External"/><Relationship Id="rId552" Type="http://schemas.openxmlformats.org/officeDocument/2006/relationships/hyperlink" Target="https://&#1084;&#1086;&#1073;&#1080;&#1088;&#1091;.&#1088;&#1092;/product/szu-borofone-ba59a-1usb-3-0a-qc3-0-belyj/" TargetMode="External"/><Relationship Id="rId997" Type="http://schemas.openxmlformats.org/officeDocument/2006/relationships/hyperlink" Target="https://&#1084;&#1086;&#1073;&#1080;&#1088;&#1091;.&#1088;&#1092;/product/umnaya-kolonka-yandeks-stanciya-mini-alisa-seryj/" TargetMode="External"/><Relationship Id="rId1182" Type="http://schemas.openxmlformats.org/officeDocument/2006/relationships/hyperlink" Target="https://&#1084;&#1086;&#1073;&#1080;&#1088;&#1091;.&#1088;&#1092;/product/garnitura-borofone-earphone-bm35-krasnaya/" TargetMode="External"/><Relationship Id="rId1403" Type="http://schemas.openxmlformats.org/officeDocument/2006/relationships/hyperlink" Target="https://&#1084;&#1086;&#1073;&#1080;&#1088;&#1091;.&#1088;&#1092;/product/chasy-meteostanciya-perfeo-window-chyornyj-pf-s002a-vremya-temperatura-vlazhnost-data/" TargetMode="External"/><Relationship Id="rId1610" Type="http://schemas.openxmlformats.org/officeDocument/2006/relationships/hyperlink" Target="https://&#1084;&#1086;&#1073;&#1080;&#1088;&#1091;.&#1088;&#1092;/product/nakopitel-usb-16gb-more-choice-mf16-white/" TargetMode="External"/><Relationship Id="rId191" Type="http://schemas.openxmlformats.org/officeDocument/2006/relationships/hyperlink" Target="https://&#1084;&#1086;&#1073;&#1080;&#1088;&#1091;.&#1088;&#1092;/product/kabel-borofone-bx89-dlya-micro-usb-2-4a-pvx-1m-white-orange/" TargetMode="External"/><Relationship Id="rId205" Type="http://schemas.openxmlformats.org/officeDocument/2006/relationships/hyperlink" Target="https://&#1084;&#1086;&#1073;&#1080;&#1088;&#1091;.&#1088;&#1092;/product/kabel-hoco-x21-micro-usb-silikon-1m-2-0a-black-white/" TargetMode="External"/><Relationship Id="rId412" Type="http://schemas.openxmlformats.org/officeDocument/2006/relationships/hyperlink" Target="https://&#1084;&#1086;&#1073;&#1080;&#1088;&#1091;.&#1088;&#1092;/product/avtoderzhatel-borofone-bh6-magnetic-silver/" TargetMode="External"/><Relationship Id="rId857" Type="http://schemas.openxmlformats.org/officeDocument/2006/relationships/hyperlink" Target="https://&#1084;&#1086;&#1073;&#1080;&#1088;&#1091;.&#1088;&#1092;/product/kolonka-borofone-br12-fmauxusbmicrosdbluetoothtws-krasnyj/" TargetMode="External"/><Relationship Id="rId1042" Type="http://schemas.openxmlformats.org/officeDocument/2006/relationships/hyperlink" Target="https://&#1084;&#1086;&#1073;&#1080;&#1088;&#1091;.&#1088;&#1092;/product/mysh-cbr-cm-103-black-usb-provod-15m/" TargetMode="External"/><Relationship Id="rId1487" Type="http://schemas.openxmlformats.org/officeDocument/2006/relationships/hyperlink" Target="https://&#1084;&#1086;&#1073;&#1080;&#1088;&#1091;.&#1088;&#1092;/product/vesy-kuxonnye-bq-ks1010-desert/" TargetMode="External"/><Relationship Id="rId1694" Type="http://schemas.openxmlformats.org/officeDocument/2006/relationships/hyperlink" Target="https://&#1084;&#1086;&#1073;&#1080;&#1088;&#1091;.&#1088;&#1092;/product/televizor-starwind-sw-led32sg304-hd-smart-tv/" TargetMode="External"/><Relationship Id="rId1708" Type="http://schemas.openxmlformats.org/officeDocument/2006/relationships/hyperlink" Target="https://&#1084;&#1086;&#1073;&#1080;&#1088;&#1091;.&#1088;&#1092;/product/mobilnyj-telefon-bq-2439-bobber-oranzhevyj/" TargetMode="External"/><Relationship Id="rId289" Type="http://schemas.openxmlformats.org/officeDocument/2006/relationships/hyperlink" Target="https://&#1084;&#1086;&#1073;&#1080;&#1088;&#1091;.&#1088;&#1092;/product/kabel-hoco-x29-usb-type-c-1m-2-0a-chernyj/" TargetMode="External"/><Relationship Id="rId496" Type="http://schemas.openxmlformats.org/officeDocument/2006/relationships/hyperlink" Target="https://&#1084;&#1086;&#1073;&#1080;&#1088;&#1091;.&#1088;&#1092;/product/azu-borofone-bz21-brilliant-pd-qc3-0-48w-usb-type-c-type-c-lightning-black-carbon/" TargetMode="External"/><Relationship Id="rId717" Type="http://schemas.openxmlformats.org/officeDocument/2006/relationships/hyperlink" Target="https://&#1084;&#1086;&#1073;&#1080;&#1088;&#1091;.&#1088;&#1092;/product/szu-hoco-c88a-2usb-2-4a-type-c-white/" TargetMode="External"/><Relationship Id="rId924" Type="http://schemas.openxmlformats.org/officeDocument/2006/relationships/hyperlink" Target="https://&#1084;&#1086;&#1073;&#1080;&#1088;&#1091;.&#1088;&#1092;/product/portativnaya-kolonka-fumiko-tower-s-mikrofonom-chernaya/" TargetMode="External"/><Relationship Id="rId1347" Type="http://schemas.openxmlformats.org/officeDocument/2006/relationships/hyperlink" Target="https://&#1084;&#1086;&#1073;&#1080;&#1088;&#1091;.&#1088;&#1092;/product/naushniki-hoco-w104-igrovye-s-mk-drift-led-red/" TargetMode="External"/><Relationship Id="rId1554" Type="http://schemas.openxmlformats.org/officeDocument/2006/relationships/hyperlink" Target="https://&#1084;&#1086;&#1073;&#1080;&#1088;&#1091;.&#1088;&#1092;/product/chajnik-blackton-bt-kt1800s-chyornyj/" TargetMode="External"/><Relationship Id="rId1761" Type="http://schemas.openxmlformats.org/officeDocument/2006/relationships/hyperlink" Target="https://&#1084;&#1086;&#1073;&#1080;&#1088;&#1091;.&#1088;&#1092;/product/maxvi-c27-brown/" TargetMode="External"/><Relationship Id="rId53" Type="http://schemas.openxmlformats.org/officeDocument/2006/relationships/hyperlink" Target="https://&#1084;&#1086;&#1073;&#1080;&#1088;&#1091;.&#1088;&#1092;/product/audiokabel-aux-au103-jack-3-5-mm-fioletovyj-1-m-texpak/" TargetMode="External"/><Relationship Id="rId149" Type="http://schemas.openxmlformats.org/officeDocument/2006/relationships/hyperlink" Target="https://&#1084;&#1086;&#1073;&#1080;&#1088;&#1091;.&#1088;&#1092;/product/kabel-vdenmenv-usb-lightning-d42l-2-4a-pvx-1m-belyj/" TargetMode="External"/><Relationship Id="rId356" Type="http://schemas.openxmlformats.org/officeDocument/2006/relationships/hyperlink" Target="https://&#1084;&#1086;&#1073;&#1080;&#1088;&#1091;.&#1088;&#1092;/product/akb-kopiya-nokia-bl-4c-tex-pak/" TargetMode="External"/><Relationship Id="rId563" Type="http://schemas.openxmlformats.org/officeDocument/2006/relationships/hyperlink" Target="https://&#1084;&#1086;&#1073;&#1080;&#1088;&#1091;.&#1088;&#1092;/product/szu-borofone-ba8a-2usb-2-1a-black/" TargetMode="External"/><Relationship Id="rId770" Type="http://schemas.openxmlformats.org/officeDocument/2006/relationships/hyperlink" Target="https://&#1084;&#1086;&#1073;&#1080;&#1088;&#1091;.&#1088;&#1092;/product/perfeo-besprov-nabor-union-usbklav-ra-96-kn-mysh-4-kn-1000-1200-1600-dpi/" TargetMode="External"/><Relationship Id="rId1193" Type="http://schemas.openxmlformats.org/officeDocument/2006/relationships/hyperlink" Target="https://&#1084;&#1086;&#1073;&#1080;&#1088;&#1091;.&#1088;&#1092;/product/garnitura-borofone-earphone-bm54-belaya/" TargetMode="External"/><Relationship Id="rId1207" Type="http://schemas.openxmlformats.org/officeDocument/2006/relationships/hyperlink" Target="https://&#1084;&#1086;&#1073;&#1080;&#1088;&#1091;.&#1088;&#1092;/product/naushniki-borofone-bm73-metal-seryj/" TargetMode="External"/><Relationship Id="rId1414" Type="http://schemas.openxmlformats.org/officeDocument/2006/relationships/hyperlink" Target="https://&#1084;&#1086;&#1073;&#1080;&#1088;&#1091;.&#1088;&#1092;/product/smart-chasy-borofone-bd5-black/" TargetMode="External"/><Relationship Id="rId1621" Type="http://schemas.openxmlformats.org/officeDocument/2006/relationships/hyperlink" Target="https://&#1084;&#1086;&#1073;&#1080;&#1088;&#1091;.&#1088;&#1092;/product/nakopitel-usb-16gb-smartbuy-wild-series-matreshka-sb16gbdoll/" TargetMode="External"/><Relationship Id="rId216" Type="http://schemas.openxmlformats.org/officeDocument/2006/relationships/hyperlink" Target="https://&#1084;&#1086;&#1073;&#1080;&#1088;&#1091;.&#1088;&#1092;/product/kabel-hoco-x5-micro-usb-1m-2-4a-white/" TargetMode="External"/><Relationship Id="rId423" Type="http://schemas.openxmlformats.org/officeDocument/2006/relationships/hyperlink" Target="https://&#1084;&#1086;&#1073;&#1080;&#1088;&#1091;.&#1088;&#1092;/product/veloderzhatel-borofone-bh34-black/" TargetMode="External"/><Relationship Id="rId868" Type="http://schemas.openxmlformats.org/officeDocument/2006/relationships/hyperlink" Target="https://&#1084;&#1086;&#1073;&#1080;&#1088;&#1091;.&#1088;&#1092;/product/kolonka-borofone-br15-fmauxusbmicrosdbluetoothtws-peacock-blue/" TargetMode="External"/><Relationship Id="rId1053" Type="http://schemas.openxmlformats.org/officeDocument/2006/relationships/hyperlink" Target="https://&#1084;&#1086;&#1073;&#1080;&#1088;&#1091;.&#1088;&#1092;/product/mysh-fumiko-claw-provodnaya-chernaya/" TargetMode="External"/><Relationship Id="rId1260" Type="http://schemas.openxmlformats.org/officeDocument/2006/relationships/hyperlink" Target="https://&#1084;&#1086;&#1073;&#1080;&#1088;&#1091;.&#1088;&#1092;/product/naushniki-hoco-m68-dlina-0-65m-white/" TargetMode="External"/><Relationship Id="rId1498" Type="http://schemas.openxmlformats.org/officeDocument/2006/relationships/hyperlink" Target="https://&#1084;&#1086;&#1073;&#1080;&#1088;&#1091;.&#1088;&#1092;/product/stajler-blackton-bt-hst7014-fioletovyj-serebro/" TargetMode="External"/><Relationship Id="rId1719" Type="http://schemas.openxmlformats.org/officeDocument/2006/relationships/hyperlink" Target="https://&#1084;&#1086;&#1073;&#1080;&#1088;&#1091;.&#1088;&#1092;/product/f-flip-240-red/" TargetMode="External"/><Relationship Id="rId630" Type="http://schemas.openxmlformats.org/officeDocument/2006/relationships/hyperlink" Target="https://&#1084;&#1086;&#1073;&#1080;&#1088;&#1091;.&#1088;&#1092;/product/szu-borofone-ba20a-1usb-21a-lightning-black/" TargetMode="External"/><Relationship Id="rId728" Type="http://schemas.openxmlformats.org/officeDocument/2006/relationships/hyperlink" Target="https://&#1084;&#1086;&#1073;&#1080;&#1088;&#1091;.&#1088;&#1092;/product/szu-vdenmenv-dc01t-1usb-2-4a-type-c-1m-chernyj/" TargetMode="External"/><Relationship Id="rId935" Type="http://schemas.openxmlformats.org/officeDocument/2006/relationships/hyperlink" Target="https://&#1084;&#1086;&#1073;&#1080;&#1088;&#1091;.&#1088;&#1092;/product/kolonka-hoco-hc11-bluetooth-5-0-25w-1200mah-dark-green/" TargetMode="External"/><Relationship Id="rId1358" Type="http://schemas.openxmlformats.org/officeDocument/2006/relationships/hyperlink" Target="https://&#1084;&#1086;&#1073;&#1080;&#1088;&#1091;.&#1088;&#1092;/product/setevoj-udlinitel-perfeo-s-knopkoj-powermate-18m-3-rozetki-belyjpf-pm-3-18-w/" TargetMode="External"/><Relationship Id="rId1565" Type="http://schemas.openxmlformats.org/officeDocument/2006/relationships/hyperlink" Target="https://&#1084;&#1086;&#1073;&#1080;&#1088;&#1091;.&#1088;&#1092;/product/chajnik-blackton-bt-kt1825g-chernyj-sinij/" TargetMode="External"/><Relationship Id="rId1772" Type="http://schemas.openxmlformats.org/officeDocument/2006/relationships/hyperlink" Target="https://&#1084;&#1086;&#1073;&#1080;&#1088;&#1091;.&#1088;&#1092;/product/maxvi-e8-pink/" TargetMode="External"/><Relationship Id="rId64" Type="http://schemas.openxmlformats.org/officeDocument/2006/relationships/hyperlink" Target="https://&#1084;&#1086;&#1073;&#1080;&#1088;&#1091;.&#1088;&#1092;/product/perfeo-card-reader-micro-usb-adapter-with-type-c-pf-vi-o005-black-chyornyj/" TargetMode="External"/><Relationship Id="rId367" Type="http://schemas.openxmlformats.org/officeDocument/2006/relationships/hyperlink" Target="https://&#1084;&#1086;&#1073;&#1080;&#1088;&#1091;.&#1088;&#1092;/product/duracell-lr06-12bl-cn-144/" TargetMode="External"/><Relationship Id="rId574" Type="http://schemas.openxmlformats.org/officeDocument/2006/relationships/hyperlink" Target="https://&#1084;&#1086;&#1073;&#1080;&#1088;&#1091;.&#1088;&#1092;/product/szu-hoco-c12q-1usb-3-0a-qc3-0-bystraya-zaryadka-white/" TargetMode="External"/><Relationship Id="rId1120" Type="http://schemas.openxmlformats.org/officeDocument/2006/relationships/hyperlink" Target="https://&#1084;&#1086;&#1073;&#1080;&#1088;&#1091;.&#1088;&#1092;/product/besprovodnye-naushniki-tws-fumiko-be16-chernye/" TargetMode="External"/><Relationship Id="rId1218" Type="http://schemas.openxmlformats.org/officeDocument/2006/relationships/hyperlink" Target="https://&#1084;&#1086;&#1073;&#1080;&#1088;&#1091;.&#1088;&#1092;/product/naushniki-borofone-bm84-vakuumnye-s-mk-1-2m-3-5-jack-chernyj/" TargetMode="External"/><Relationship Id="rId1425" Type="http://schemas.openxmlformats.org/officeDocument/2006/relationships/hyperlink" Target="https://&#1084;&#1086;&#1073;&#1080;&#1088;&#1091;.&#1088;&#1092;/product/smart-chasy-hoco-y16-black/" TargetMode="External"/><Relationship Id="rId227" Type="http://schemas.openxmlformats.org/officeDocument/2006/relationships/hyperlink" Target="https://&#1084;&#1086;&#1073;&#1080;&#1088;&#1091;.&#1088;&#1092;/product/kabel-hoco-x70-micro-usb-2-4a-nejlon-1m-white/" TargetMode="External"/><Relationship Id="rId781" Type="http://schemas.openxmlformats.org/officeDocument/2006/relationships/hyperlink" Target="https://&#1084;&#1086;&#1073;&#1080;&#1088;&#1091;.&#1088;&#1092;/product/klaviatura-perfeo-legion-multimedia-game-design-podsv-3-cvet-usb-chyorn/" TargetMode="External"/><Relationship Id="rId879" Type="http://schemas.openxmlformats.org/officeDocument/2006/relationships/hyperlink" Target="https://&#1084;&#1086;&#1073;&#1080;&#1088;&#1091;.&#1088;&#1092;/product/kolonka-borofone-br18-bluetooth-5-1-1w-500mah-navy-blue/" TargetMode="External"/><Relationship Id="rId1632" Type="http://schemas.openxmlformats.org/officeDocument/2006/relationships/hyperlink" Target="https://&#1084;&#1086;&#1073;&#1080;&#1088;&#1091;.&#1088;&#1092;/product/nakopitel-usb-32gb-fumiko-paris-chernaya/" TargetMode="External"/><Relationship Id="rId434" Type="http://schemas.openxmlformats.org/officeDocument/2006/relationships/hyperlink" Target="https://&#1084;&#1086;&#1073;&#1080;&#1088;&#1091;.&#1088;&#1092;/product/derzhatel-avto-35-60-hoco-ca38-black/" TargetMode="External"/><Relationship Id="rId641" Type="http://schemas.openxmlformats.org/officeDocument/2006/relationships/hyperlink" Target="https://&#1084;&#1086;&#1073;&#1080;&#1088;&#1091;.&#1088;&#1092;/product/szu-hoco-c11-1usb-dlya-apple-8-pin-1a-white/" TargetMode="External"/><Relationship Id="rId739" Type="http://schemas.openxmlformats.org/officeDocument/2006/relationships/hyperlink" Target="https://&#1084;&#1086;&#1073;&#1080;&#1088;&#1091;.&#1088;&#1092;/product/205611-zashhitnoe-steklo-full-screen-activ-clean-line-3d-dlya-xiaomi-redmi-10a-black/" TargetMode="External"/><Relationship Id="rId1064" Type="http://schemas.openxmlformats.org/officeDocument/2006/relationships/hyperlink" Target="https://&#1084;&#1086;&#1073;&#1080;&#1088;&#1091;.&#1088;&#1092;/product/mysh-perfeo-graf-podsvetka-optich-3-kn-usb-chyorn-game-design-7-cv-podsvetka-1000-dpi/" TargetMode="External"/><Relationship Id="rId1271" Type="http://schemas.openxmlformats.org/officeDocument/2006/relationships/hyperlink" Target="https://&#1084;&#1086;&#1073;&#1080;&#1088;&#1091;.&#1088;&#1092;/product/naushniki-hoco-m86-s-mkdlina-1-2m-oceanic-white/" TargetMode="External"/><Relationship Id="rId1369" Type="http://schemas.openxmlformats.org/officeDocument/2006/relationships/hyperlink" Target="https://&#1084;&#1086;&#1073;&#1080;&#1088;&#1091;.&#1088;&#1092;/product/setevoj-filtr-perfeo-power-30m-6-rozetok-chernyj-pf-pp-6-30-b/" TargetMode="External"/><Relationship Id="rId1576" Type="http://schemas.openxmlformats.org/officeDocument/2006/relationships/hyperlink" Target="https://&#1084;&#1086;&#1073;&#1080;&#1088;&#1091;.&#1088;&#1092;/product/chajnik-goodhelper-ks-18b08-stal-chernyj/" TargetMode="External"/><Relationship Id="rId280" Type="http://schemas.openxmlformats.org/officeDocument/2006/relationships/hyperlink" Target="https://&#1084;&#1086;&#1073;&#1080;&#1088;&#1091;.&#1088;&#1092;/product/kabel-hoco-x13-usb-type-c-1m-white/" TargetMode="External"/><Relationship Id="rId501" Type="http://schemas.openxmlformats.org/officeDocument/2006/relationships/hyperlink" Target="https://&#1084;&#1086;&#1073;&#1080;&#1088;&#1091;.&#1088;&#1092;/product/azu-hoco-z1-2usb-2-1a-dlya-micro-usb-white/" TargetMode="External"/><Relationship Id="rId946" Type="http://schemas.openxmlformats.org/officeDocument/2006/relationships/hyperlink" Target="https://&#1084;&#1086;&#1073;&#1080;&#1088;&#1091;.&#1088;&#1092;/product/kolonka-hoco-hc22-bluetooth-5-2-5w-1200mah-grey/" TargetMode="External"/><Relationship Id="rId1131" Type="http://schemas.openxmlformats.org/officeDocument/2006/relationships/hyperlink" Target="https://&#1084;&#1086;&#1073;&#1080;&#1088;&#1091;.&#1088;&#1092;/product/bluetooth-garnitura-hoco-e63-diamond-white/" TargetMode="External"/><Relationship Id="rId1229" Type="http://schemas.openxmlformats.org/officeDocument/2006/relationships/hyperlink" Target="https://&#1084;&#1086;&#1073;&#1080;&#1088;&#1091;.&#1088;&#1092;/product/naushniki-hoco-m106-vakuumnye-s-mk-1-2m-3-5-jack-serebro/" TargetMode="External"/><Relationship Id="rId1783" Type="http://schemas.openxmlformats.org/officeDocument/2006/relationships/hyperlink" Target="https://&#1084;&#1086;&#1073;&#1080;&#1088;&#1091;.&#1088;&#1092;/product/maxvi-p101-black/" TargetMode="External"/><Relationship Id="rId75" Type="http://schemas.openxmlformats.org/officeDocument/2006/relationships/hyperlink" Target="https://&#1084;&#1086;&#1073;&#1080;&#1088;&#1091;.&#1088;&#1092;/product/xab-usb-perfeo-3-port-pf-vi-h024-chyornyj/" TargetMode="External"/><Relationship Id="rId140" Type="http://schemas.openxmlformats.org/officeDocument/2006/relationships/hyperlink" Target="https://&#1084;&#1086;&#1073;&#1080;&#1088;&#1091;.&#1088;&#1092;/product/kabel-skydolphin-s61l-lightning-100sm-24a-white/" TargetMode="External"/><Relationship Id="rId378" Type="http://schemas.openxmlformats.org/officeDocument/2006/relationships/hyperlink" Target="https://&#1084;&#1086;&#1073;&#1080;&#1088;&#1091;.&#1088;&#1092;/product/perfeo-sr2032-5bl-lithium-5-100/" TargetMode="External"/><Relationship Id="rId585" Type="http://schemas.openxmlformats.org/officeDocument/2006/relationships/hyperlink" Target="https://&#1084;&#1086;&#1073;&#1080;&#1088;&#1091;.&#1088;&#1092;/product/szu-hoco-c73a-2usb-2-4a-white/" TargetMode="External"/><Relationship Id="rId792" Type="http://schemas.openxmlformats.org/officeDocument/2006/relationships/hyperlink" Target="https://&#1084;&#1086;&#1073;&#1080;&#1088;&#1091;.&#1088;&#1092;/product/vs-kovrik-dlya-kompyuternoj-myshi-anime-ris-13-2402002-mm-tkanrezinovoe-osnovanie/" TargetMode="External"/><Relationship Id="rId806" Type="http://schemas.openxmlformats.org/officeDocument/2006/relationships/hyperlink" Target="https://&#1084;&#1086;&#1073;&#1080;&#1088;&#1091;.&#1088;&#1092;/product/vs-kovrik-dlya-kompyuternoj-myshi-cat-ris-25-1802202-mm-tkanrezinovoe-osnovanie/" TargetMode="External"/><Relationship Id="rId1436" Type="http://schemas.openxmlformats.org/officeDocument/2006/relationships/hyperlink" Target="https://&#1084;&#1086;&#1073;&#1080;&#1088;&#1091;.&#1088;&#1092;/product/fitnes-braslet-huawei-band-8-pink/" TargetMode="External"/><Relationship Id="rId1643" Type="http://schemas.openxmlformats.org/officeDocument/2006/relationships/hyperlink" Target="https://&#1084;&#1086;&#1073;&#1080;&#1088;&#1091;.&#1088;&#1092;/product/nakopitel-usb-4gb-fumiko-moscow-belaya/" TargetMode="External"/><Relationship Id="rId6" Type="http://schemas.openxmlformats.org/officeDocument/2006/relationships/hyperlink" Target="https://&#1084;&#1086;&#1073;&#1080;&#1088;&#1091;.&#1088;&#1092;/product/avtomagnitola-ural-molot-ars-mt-221s-s-usb-sd-mmc-proigryvatelem-s-funkciej-bluetooth/" TargetMode="External"/><Relationship Id="rId238" Type="http://schemas.openxmlformats.org/officeDocument/2006/relationships/hyperlink" Target="https://&#1084;&#1086;&#1073;&#1080;&#1088;&#1091;.&#1088;&#1092;/product/kabel-skydolphin-s03v-micro-usb-100sm-3a-black/" TargetMode="External"/><Relationship Id="rId445" Type="http://schemas.openxmlformats.org/officeDocument/2006/relationships/hyperlink" Target="https://&#1084;&#1086;&#1073;&#1080;&#1088;&#1091;.&#1088;&#1092;/product/derzhatel-avto-35-60-hoco-cph01-blackgrey/" TargetMode="External"/><Relationship Id="rId652" Type="http://schemas.openxmlformats.org/officeDocument/2006/relationships/hyperlink" Target="https://&#1084;&#1086;&#1073;&#1080;&#1088;&#1091;.&#1088;&#1092;/product/szu-skydolphin-sc35l-qc3-0-usb-5a-25w-usb-lightning-white/" TargetMode="External"/><Relationship Id="rId1075" Type="http://schemas.openxmlformats.org/officeDocument/2006/relationships/hyperlink" Target="https://&#1084;&#1086;&#1073;&#1080;&#1088;&#1091;.&#1088;&#1092;/product/mysh-perfeo-one-opticheskaya-3-kn-dpi-1000-usb-chyorn/" TargetMode="External"/><Relationship Id="rId1282" Type="http://schemas.openxmlformats.org/officeDocument/2006/relationships/hyperlink" Target="https://&#1084;&#1086;&#1073;&#1080;&#1088;&#1091;.&#1088;&#1092;/product/garnitura-vdenmenv-earphone-dr01-belyj/" TargetMode="External"/><Relationship Id="rId1503" Type="http://schemas.openxmlformats.org/officeDocument/2006/relationships/hyperlink" Target="https://&#1084;&#1086;&#1073;&#1080;&#1088;&#1091;.&#1088;&#1092;/product/shhipcy-dlya-zavivki-hb-25/" TargetMode="External"/><Relationship Id="rId1710" Type="http://schemas.openxmlformats.org/officeDocument/2006/relationships/hyperlink" Target="https://&#1084;&#1086;&#1073;&#1080;&#1088;&#1091;.&#1088;&#1092;/product/mobilnyj-telefon-bq-2446-dream-duo-black/" TargetMode="External"/><Relationship Id="rId291" Type="http://schemas.openxmlformats.org/officeDocument/2006/relationships/hyperlink" Target="https://&#1084;&#1086;&#1073;&#1080;&#1088;&#1091;.&#1088;&#1092;/product/kabel-hoco-x33-surge-tpe-usb-type-c-1m-white/" TargetMode="External"/><Relationship Id="rId305" Type="http://schemas.openxmlformats.org/officeDocument/2006/relationships/hyperlink" Target="https://&#1084;&#1086;&#1073;&#1080;&#1088;&#1091;.&#1088;&#1092;/product/kabel-skydolphin-s08t-type-c-100sm-35a-white/" TargetMode="External"/><Relationship Id="rId512" Type="http://schemas.openxmlformats.org/officeDocument/2006/relationships/hyperlink" Target="https://&#1084;&#1086;&#1073;&#1080;&#1088;&#1091;.&#1088;&#1092;/product/azu-hoco-z31-dlya-type-c-2usb-2-4a-qc3-0-bystraya-zaryadka-white/" TargetMode="External"/><Relationship Id="rId957" Type="http://schemas.openxmlformats.org/officeDocument/2006/relationships/hyperlink" Target="https://&#1084;&#1086;&#1073;&#1080;&#1088;&#1091;.&#1088;&#1092;/product/kolonka-hoco-hc8-10vt-fmauxusbbluetoothtws-belyj/" TargetMode="External"/><Relationship Id="rId1142" Type="http://schemas.openxmlformats.org/officeDocument/2006/relationships/hyperlink" Target="https://&#1084;&#1086;&#1073;&#1080;&#1088;&#1091;.&#1088;&#1092;/product/bluetooth-naushniki-hoco-ew39-tws-purple/" TargetMode="External"/><Relationship Id="rId1587" Type="http://schemas.openxmlformats.org/officeDocument/2006/relationships/hyperlink" Target="https://&#1084;&#1086;&#1073;&#1080;&#1088;&#1091;.&#1088;&#1092;/product/micro-sd-8gb-more-choice-class10-v10-mc8-black-white/" TargetMode="External"/><Relationship Id="rId1794" Type="http://schemas.openxmlformats.org/officeDocument/2006/relationships/hyperlink" Target="https://&#1084;&#1086;&#1073;&#1080;&#1088;&#1091;.&#1088;&#1092;/product/maxvi-p3-2-8-2sim-funkciya-power-bank_black/" TargetMode="External"/><Relationship Id="rId1808" Type="http://schemas.openxmlformats.org/officeDocument/2006/relationships/hyperlink" Target="https://&#1084;&#1086;&#1073;&#1080;&#1088;&#1091;.&#1088;&#1092;/product/oppo-a18-cph2591-4-128-chernyj/" TargetMode="External"/><Relationship Id="rId86" Type="http://schemas.openxmlformats.org/officeDocument/2006/relationships/hyperlink" Target="https://&#1084;&#1086;&#1073;&#1080;&#1088;&#1091;.&#1088;&#1092;/product/kabel-borofone-bx18-usb-lightning-1-6a-3m-belyj/" TargetMode="External"/><Relationship Id="rId151" Type="http://schemas.openxmlformats.org/officeDocument/2006/relationships/hyperlink" Target="https://&#1084;&#1086;&#1073;&#1080;&#1088;&#1091;.&#1088;&#1092;/product/kabel-vdenmenv-usb-lightning-d47l-2-4a-ploskij-kabel-tkanevaya-opletka-1m-chernyj/" TargetMode="External"/><Relationship Id="rId389" Type="http://schemas.openxmlformats.org/officeDocument/2006/relationships/hyperlink" Target="https://&#1084;&#1086;&#1073;&#1080;&#1088;&#1091;.&#1088;&#1092;/product/powerbank-hoco-j72a-20000mah-2usb-2-0a-white/" TargetMode="External"/><Relationship Id="rId596" Type="http://schemas.openxmlformats.org/officeDocument/2006/relationships/hyperlink" Target="https://&#1084;&#1086;&#1073;&#1080;&#1088;&#1091;.&#1088;&#1092;/product/szu-skydolphin-sc38-type-c-24a-12w-white/" TargetMode="External"/><Relationship Id="rId817" Type="http://schemas.openxmlformats.org/officeDocument/2006/relationships/hyperlink" Target="https://&#1084;&#1086;&#1073;&#1080;&#1088;&#1091;.&#1088;&#1092;/product/vs-kovrik-dlya-kompyuternoj-myshi-plyazh-ris-1-1802202-mm-tkanrezinovoe-osnovanie/" TargetMode="External"/><Relationship Id="rId1002" Type="http://schemas.openxmlformats.org/officeDocument/2006/relationships/hyperlink" Target="https://&#1084;&#1086;&#1073;&#1080;&#1088;&#1091;.&#1088;&#1092;/product/mysh-cbr-cm-499-carbon-besprovodnaya/" TargetMode="External"/><Relationship Id="rId1447" Type="http://schemas.openxmlformats.org/officeDocument/2006/relationships/hyperlink" Target="https://&#1084;&#1086;&#1073;&#1080;&#1088;&#1091;.&#1088;&#1092;/product/ruchnoj-blender-blackton-bt-hb800s-lavanda/" TargetMode="External"/><Relationship Id="rId1654" Type="http://schemas.openxmlformats.org/officeDocument/2006/relationships/hyperlink" Target="https://&#1084;&#1086;&#1073;&#1080;&#1088;&#1091;.&#1088;&#1092;/product/nakopitel-usb-64gb-fumiko-moscow-chernaya/" TargetMode="External"/><Relationship Id="rId249" Type="http://schemas.openxmlformats.org/officeDocument/2006/relationships/hyperlink" Target="https://&#1084;&#1086;&#1073;&#1080;&#1088;&#1091;.&#1088;&#1092;/product/kabel-vdenmenv-microusb-d28v-2-4a-pvx-1m-belyj/" TargetMode="External"/><Relationship Id="rId456" Type="http://schemas.openxmlformats.org/officeDocument/2006/relationships/hyperlink" Target="https://&#1084;&#1086;&#1073;&#1080;&#1088;&#1091;.&#1088;&#1092;/product/perfeo-526-dlya-smartfona-do-65-na-steklo-torpedo-magnitnyj-chernyj/" TargetMode="External"/><Relationship Id="rId663" Type="http://schemas.openxmlformats.org/officeDocument/2006/relationships/hyperlink" Target="https://&#1084;&#1086;&#1073;&#1080;&#1088;&#1091;.&#1088;&#1092;/product/szu-borofone-ba52a-1usb-21a-micro-black/" TargetMode="External"/><Relationship Id="rId870" Type="http://schemas.openxmlformats.org/officeDocument/2006/relationships/hyperlink" Target="https://&#1084;&#1086;&#1073;&#1080;&#1088;&#1091;.&#1088;&#1092;/product/kolonka-borofone-br16-fmauxusbmicrosdbluetoothtws-temno-zelenyj/" TargetMode="External"/><Relationship Id="rId1086" Type="http://schemas.openxmlformats.org/officeDocument/2006/relationships/hyperlink" Target="https://&#1084;&#1086;&#1073;&#1080;&#1088;&#1091;.&#1088;&#1092;/product/mysh-perfeo-rainbow-opticheskaya3-kn-usb-chyorn-oranzh/" TargetMode="External"/><Relationship Id="rId1293" Type="http://schemas.openxmlformats.org/officeDocument/2006/relationships/hyperlink" Target="https://&#1084;&#1086;&#1073;&#1080;&#1088;&#1091;.&#1088;&#1092;/product/bluetooth-naushniki-borofone-bo11-polnorazmernye-maily-black/" TargetMode="External"/><Relationship Id="rId1307" Type="http://schemas.openxmlformats.org/officeDocument/2006/relationships/hyperlink" Target="https://&#1084;&#1086;&#1073;&#1080;&#1088;&#1091;.&#1088;&#1092;/product/naushniki-borofone-bo23-bluetooth-polnorazmernye-blue/" TargetMode="External"/><Relationship Id="rId1514" Type="http://schemas.openxmlformats.org/officeDocument/2006/relationships/hyperlink" Target="https://&#1084;&#1086;&#1073;&#1080;&#1088;&#1091;.&#1088;&#1092;/product/fen-n-810-1200w-dorozhnyj-skladnoj/" TargetMode="External"/><Relationship Id="rId1721" Type="http://schemas.openxmlformats.org/officeDocument/2006/relationships/hyperlink" Target="https://&#1084;&#1086;&#1073;&#1080;&#1088;&#1091;.&#1088;&#1092;/product/f-pr240-black-yellow/" TargetMode="External"/><Relationship Id="rId13" Type="http://schemas.openxmlformats.org/officeDocument/2006/relationships/hyperlink" Target="https://&#1084;&#1086;&#1073;&#1080;&#1088;&#1091;.&#1088;&#1092;/product/avtomagnitola-1din-pioneer-ok-deh-mp520bt/" TargetMode="External"/><Relationship Id="rId109" Type="http://schemas.openxmlformats.org/officeDocument/2006/relationships/hyperlink" Target="https://&#1084;&#1086;&#1073;&#1080;&#1088;&#1091;.&#1088;&#1092;/product/kabel-borofone-bx90-usb-lightning-2-4a-1m-chernyj/" TargetMode="External"/><Relationship Id="rId316" Type="http://schemas.openxmlformats.org/officeDocument/2006/relationships/hyperlink" Target="https://&#1084;&#1086;&#1073;&#1080;&#1088;&#1091;.&#1088;&#1092;/product/kabel-borofone-bx101-type-c-lightning-3-0a-pd-27w-1m-chernyj/" TargetMode="External"/><Relationship Id="rId523" Type="http://schemas.openxmlformats.org/officeDocument/2006/relationships/hyperlink" Target="https://&#1084;&#1086;&#1073;&#1080;&#1088;&#1091;.&#1088;&#1092;/product/azu-perfeo-avtomobilnoe-s-dvumya-razemami-usb-2x2-4a-serebro-auto-2-pf_a4456/" TargetMode="External"/><Relationship Id="rId968" Type="http://schemas.openxmlformats.org/officeDocument/2006/relationships/hyperlink" Target="https://&#1084;&#1086;&#1073;&#1080;&#1088;&#1091;.&#1088;&#1092;/product/kolonka-perfeo-power-box-80-infinity-eq-usb-microsd-aux-fm-gt-tws-pdu-2-b-p-mik/" TargetMode="External"/><Relationship Id="rId1153" Type="http://schemas.openxmlformats.org/officeDocument/2006/relationships/hyperlink" Target="https://&#1084;&#1086;&#1073;&#1080;&#1088;&#1091;.&#1088;&#1092;/product/bluetooth-naushniki-besprovodnye-vakuumnye-more-choice-bw15-tws-white/" TargetMode="External"/><Relationship Id="rId1598" Type="http://schemas.openxmlformats.org/officeDocument/2006/relationships/hyperlink" Target="https://&#1084;&#1086;&#1073;&#1080;&#1088;&#1091;.&#1088;&#1092;/product/nakopitel-usb-20-128gb-fumiko-paris-chernyj/" TargetMode="External"/><Relationship Id="rId1819" Type="http://schemas.openxmlformats.org/officeDocument/2006/relationships/hyperlink" Target="https://&#1084;&#1086;&#1073;&#1080;&#1088;&#1091;.&#1088;&#1092;/product/tecno-pova-neo-3-lh6n-4-128gb-hurricane-blue/" TargetMode="External"/><Relationship Id="rId97" Type="http://schemas.openxmlformats.org/officeDocument/2006/relationships/hyperlink" Target="https://&#1084;&#1086;&#1073;&#1080;&#1088;&#1091;.&#1088;&#1092;/product/kabel-borofone-dlya-iphone-5-6-bx41-magnetic-2-4a1-m-chernyj/" TargetMode="External"/><Relationship Id="rId730" Type="http://schemas.openxmlformats.org/officeDocument/2006/relationships/hyperlink" Target="https://&#1084;&#1086;&#1073;&#1080;&#1088;&#1091;.&#1088;&#1092;/product/szu-vdenmenv-dc02t-2usb-2-1a-type-c-1m-chernyj/" TargetMode="External"/><Relationship Id="rId828" Type="http://schemas.openxmlformats.org/officeDocument/2006/relationships/hyperlink" Target="https://&#1084;&#1086;&#1073;&#1080;&#1088;&#1091;.&#1088;&#1092;/product/dialog-progressive-ap-150-black-akusticheskie-kolonki-2-1-10w25w-rms-usbsd-reader/" TargetMode="External"/><Relationship Id="rId1013" Type="http://schemas.openxmlformats.org/officeDocument/2006/relationships/hyperlink" Target="https://&#1084;&#1086;&#1073;&#1080;&#1088;&#1091;.&#1088;&#1092;/product/mysh-perfeo-globe-besprov-optich-3-kn-usb-chern/" TargetMode="External"/><Relationship Id="rId1360" Type="http://schemas.openxmlformats.org/officeDocument/2006/relationships/hyperlink" Target="https://&#1084;&#1086;&#1073;&#1080;&#1088;&#1091;.&#1088;&#1092;/product/setevoj-filtr-perfeo-power-stream-2500w-50m-4-rozetki-chernyj/" TargetMode="External"/><Relationship Id="rId1458" Type="http://schemas.openxmlformats.org/officeDocument/2006/relationships/hyperlink" Target="https://&#1084;&#1086;&#1073;&#1080;&#1088;&#1091;.&#1088;&#1092;/product/gel-koncentrat-dlya-stirki-mc-was-kinder-2l-wgk2/" TargetMode="External"/><Relationship Id="rId1665" Type="http://schemas.openxmlformats.org/officeDocument/2006/relationships/hyperlink" Target="https://&#1084;&#1086;&#1073;&#1080;&#1088;&#1091;.&#1088;&#1092;/product/nakopitel-usb-8gb-fumiko-moscow-sinyaya/" TargetMode="External"/><Relationship Id="rId162" Type="http://schemas.openxmlformats.org/officeDocument/2006/relationships/hyperlink" Target="https://&#1084;&#1086;&#1073;&#1080;&#1088;&#1091;.&#1088;&#1092;/product/kabel-borofone-micro-usb-bx21-2-4a-1m-red-tkanevyj/" TargetMode="External"/><Relationship Id="rId467" Type="http://schemas.openxmlformats.org/officeDocument/2006/relationships/hyperlink" Target="https://&#1084;&#1086;&#1073;&#1080;&#1088;&#1091;.&#1088;&#1092;/product/90811-derzhatel-dlya-telefona-popsockets-ps8-red/" TargetMode="External"/><Relationship Id="rId1097" Type="http://schemas.openxmlformats.org/officeDocument/2006/relationships/hyperlink" Target="https://&#1084;&#1086;&#1073;&#1080;&#1088;&#1091;.&#1088;&#1092;/product/bluetooth-garnitura-borofone-bc37-chernyj/" TargetMode="External"/><Relationship Id="rId1220" Type="http://schemas.openxmlformats.org/officeDocument/2006/relationships/hyperlink" Target="https://&#1084;&#1086;&#1073;&#1080;&#1088;&#1091;.&#1088;&#1092;/product/naushniki-s-mikrofonom-fumiko-ep07-chernye/" TargetMode="External"/><Relationship Id="rId1318" Type="http://schemas.openxmlformats.org/officeDocument/2006/relationships/hyperlink" Target="https://&#1084;&#1086;&#1073;&#1080;&#1088;&#1091;.&#1088;&#1092;/product/naushniki-hoco-w25-promise-bluetooth-5-0-black/" TargetMode="External"/><Relationship Id="rId1525" Type="http://schemas.openxmlformats.org/officeDocument/2006/relationships/hyperlink" Target="https://&#1084;&#1086;&#1073;&#1080;&#1088;&#1091;.&#1088;&#1092;/product/fonar-perfeo-ceres-svetodiodnyj-10w-led3w-cob-180lm-akkum-1200-mah-usb-zaryadka-zoom/" TargetMode="External"/><Relationship Id="rId674" Type="http://schemas.openxmlformats.org/officeDocument/2006/relationships/hyperlink" Target="https://&#1084;&#1086;&#1073;&#1080;&#1088;&#1091;.&#1088;&#1092;/product/szu-hoco-c70a-1usb-qc3-0-3a-microusb-1m-chernyj/" TargetMode="External"/><Relationship Id="rId881" Type="http://schemas.openxmlformats.org/officeDocument/2006/relationships/hyperlink" Target="https://&#1084;&#1086;&#1073;&#1080;&#1088;&#1091;.&#1088;&#1092;/product/kolonka-borofone-br19-bluetooth-5-0-10vt-fmauxusbmicrosdbluetoothtws-red/" TargetMode="External"/><Relationship Id="rId979" Type="http://schemas.openxmlformats.org/officeDocument/2006/relationships/hyperlink" Target="https://&#1084;&#1086;&#1073;&#1080;&#1088;&#1091;.&#1088;&#1092;/product/kolonka-perfeo-street-bluetooth-fm-mp3-usb-tf-aux-tws-led-hf-10vt-1800mah-manga/" TargetMode="External"/><Relationship Id="rId1732" Type="http://schemas.openxmlformats.org/officeDocument/2006/relationships/hyperlink" Target="https://&#1084;&#1086;&#1073;&#1080;&#1088;&#1091;.&#1088;&#1092;/product/apple-szu-20w-usb-c/" TargetMode="External"/><Relationship Id="rId24" Type="http://schemas.openxmlformats.org/officeDocument/2006/relationships/hyperlink" Target="https://&#1084;&#1086;&#1073;&#1080;&#1088;&#1091;.&#1088;&#1092;/product/avtomobilnye-kolonki-digma-dca-k402-10-sm-2-sht/" TargetMode="External"/><Relationship Id="rId327" Type="http://schemas.openxmlformats.org/officeDocument/2006/relationships/hyperlink" Target="https://&#1084;&#1086;&#1073;&#1080;&#1088;&#1091;.&#1088;&#1092;/product/kabel-hoco-x89-type-c-lightning-3-0a-pd-20w-100sm-chernyj/" TargetMode="External"/><Relationship Id="rId534" Type="http://schemas.openxmlformats.org/officeDocument/2006/relationships/hyperlink" Target="https://&#1084;&#1086;&#1073;&#1080;&#1088;&#1091;.&#1088;&#1092;/product/szu-borofone-ba20a-1usb-21a-white-kopirovat/" TargetMode="External"/><Relationship Id="rId741" Type="http://schemas.openxmlformats.org/officeDocument/2006/relationships/hyperlink" Target="https://&#1084;&#1086;&#1073;&#1080;&#1088;&#1091;.&#1088;&#1092;/product/219865-zashhitnoe-steklo-full-glue-25d-dlya-infinix-note-30i-tex-up-20-black/" TargetMode="External"/><Relationship Id="rId839" Type="http://schemas.openxmlformats.org/officeDocument/2006/relationships/hyperlink" Target="https://&#1084;&#1086;&#1073;&#1080;&#1088;&#1091;.&#1088;&#1092;/product/kolonki-perfeo-monitor-2-0-moshhnost-2x1-5-vt-rms-chyorn-usb-pf-2079/" TargetMode="External"/><Relationship Id="rId1164" Type="http://schemas.openxmlformats.org/officeDocument/2006/relationships/hyperlink" Target="https://&#1084;&#1086;&#1073;&#1080;&#1088;&#1091;.&#1088;&#1092;/product/bluetoofh-naushniki-huawei-freebuds-5i-black/" TargetMode="External"/><Relationship Id="rId1371" Type="http://schemas.openxmlformats.org/officeDocument/2006/relationships/hyperlink" Target="https://&#1084;&#1086;&#1073;&#1080;&#1088;&#1091;.&#1088;&#1092;/product/setevoj-filtr-perfeo-power-50m-6-rozetok-chernyj-pf-pp-6-50-b/" TargetMode="External"/><Relationship Id="rId1469" Type="http://schemas.openxmlformats.org/officeDocument/2006/relationships/hyperlink" Target="https://&#1084;&#1086;&#1073;&#1080;&#1088;&#1091;.&#1088;&#1092;/product/kapsuly-dlya-posudomoechnoj-mashiny-mc-was-30sht-wcg30/" TargetMode="External"/><Relationship Id="rId173" Type="http://schemas.openxmlformats.org/officeDocument/2006/relationships/hyperlink" Target="https://&#1084;&#1086;&#1073;&#1080;&#1088;&#1091;.&#1088;&#1092;/product/kabel-borofone-micro-usb-bx39-1-m-2-4a-black-red/" TargetMode="External"/><Relationship Id="rId380" Type="http://schemas.openxmlformats.org/officeDocument/2006/relationships/hyperlink" Target="https://&#1084;&#1086;&#1073;&#1080;&#1088;&#1091;.&#1088;&#1092;/product/batarejka-dlya-sluxovyx-apparatov-perfeo-za13-6bl-airozinc-premium-6-60/" TargetMode="External"/><Relationship Id="rId601" Type="http://schemas.openxmlformats.org/officeDocument/2006/relationships/hyperlink" Target="https://&#1084;&#1086;&#1073;&#1080;&#1088;&#1091;.&#1088;&#1092;/product/szu-vdenmenv-dc06-1type-c-pd20w-3a-belyj/" TargetMode="External"/><Relationship Id="rId1024" Type="http://schemas.openxmlformats.org/officeDocument/2006/relationships/hyperlink" Target="https://&#1084;&#1086;&#1073;&#1080;&#1088;&#1091;.&#1088;&#1092;/product/mysh-perfeo-sky-besprov-optich-3-kn-dpi-1200-usb-serebr/" TargetMode="External"/><Relationship Id="rId1231" Type="http://schemas.openxmlformats.org/officeDocument/2006/relationships/hyperlink" Target="https://&#1084;&#1086;&#1073;&#1080;&#1088;&#1091;.&#1088;&#1092;/product/naushniki-hoco-m107-vakuumnye-s-mk-1-2m-3-5-jack-oranzhevyj/" TargetMode="External"/><Relationship Id="rId1676" Type="http://schemas.openxmlformats.org/officeDocument/2006/relationships/hyperlink" Target="https://&#1084;&#1086;&#1073;&#1080;&#1088;&#1091;.&#1088;&#1092;/product/antenna-komnatnaya-selenga-102a-s-usilitelem/" TargetMode="External"/><Relationship Id="rId240" Type="http://schemas.openxmlformats.org/officeDocument/2006/relationships/hyperlink" Target="https://&#1084;&#1086;&#1073;&#1080;&#1088;&#1091;.&#1088;&#1092;/product/kabel-skydolphin-s54v-micro-usb-100sm-24a-black/" TargetMode="External"/><Relationship Id="rId478" Type="http://schemas.openxmlformats.org/officeDocument/2006/relationships/hyperlink" Target="https://&#1084;&#1086;&#1073;&#1080;&#1088;&#1091;.&#1088;&#1092;/product/nastolnaya-podstavka-hoco-ph29a-carry-white/" TargetMode="External"/><Relationship Id="rId685" Type="http://schemas.openxmlformats.org/officeDocument/2006/relationships/hyperlink" Target="https://&#1084;&#1086;&#1073;&#1080;&#1088;&#1091;.&#1088;&#1092;/product/szu-skydolphin-sc35v-qc3-0-usb-5a-25w-usb-micro-usb-white/" TargetMode="External"/><Relationship Id="rId892" Type="http://schemas.openxmlformats.org/officeDocument/2006/relationships/hyperlink" Target="https://&#1084;&#1086;&#1073;&#1080;&#1088;&#1091;.&#1088;&#1092;/product/kolonka-borofone-br26-bluetooth-5-3-5w-1500mah-grey/" TargetMode="External"/><Relationship Id="rId906" Type="http://schemas.openxmlformats.org/officeDocument/2006/relationships/hyperlink" Target="https://&#1084;&#1086;&#1073;&#1080;&#1088;&#1091;.&#1088;&#1092;/product/kolonka-borofone-br6-fmauxusbmicrosdbluetoothtws-black/" TargetMode="External"/><Relationship Id="rId1329" Type="http://schemas.openxmlformats.org/officeDocument/2006/relationships/hyperlink" Target="https://&#1084;&#1086;&#1073;&#1080;&#1088;&#1091;.&#1088;&#1092;/product/naushniki-hoco-w43-bluetooth-5-2-250mah-white/" TargetMode="External"/><Relationship Id="rId1536" Type="http://schemas.openxmlformats.org/officeDocument/2006/relationships/hyperlink" Target="https://&#1084;&#1086;&#1073;&#1080;&#1088;&#1091;.&#1088;&#1092;/product/fonar-nalobnyj-led-t621-azu-i-szu-2-rezhima-xolodnyj-teplyj-svet/" TargetMode="External"/><Relationship Id="rId1743" Type="http://schemas.openxmlformats.org/officeDocument/2006/relationships/hyperlink" Target="https://&#1084;&#1086;&#1073;&#1080;&#1088;&#1091;.&#1088;&#1092;/product/maxvi-b200-black/" TargetMode="External"/><Relationship Id="rId35" Type="http://schemas.openxmlformats.org/officeDocument/2006/relationships/hyperlink" Target="https://&#1084;&#1086;&#1073;&#1080;&#1088;&#1091;.&#1088;&#1092;/product/shnur-35dzh-35dzh-10-m-sht-sht-borofone-bl4-seryj/" TargetMode="External"/><Relationship Id="rId100" Type="http://schemas.openxmlformats.org/officeDocument/2006/relationships/hyperlink" Target="https://&#1084;&#1086;&#1073;&#1080;&#1088;&#1091;.&#1088;&#1092;/product/kabel-borofone-dlya-iphone-5-6-bx51-1-m-black/" TargetMode="External"/><Relationship Id="rId338" Type="http://schemas.openxmlformats.org/officeDocument/2006/relationships/hyperlink" Target="https://&#1084;&#1086;&#1073;&#1080;&#1088;&#1091;.&#1088;&#1092;/product/kabel-borofone-bx84-type-c-type-c-100sm-3a-60w-white/" TargetMode="External"/><Relationship Id="rId545" Type="http://schemas.openxmlformats.org/officeDocument/2006/relationships/hyperlink" Target="https://&#1084;&#1086;&#1073;&#1080;&#1088;&#1091;.&#1088;&#1092;/product/szu-borofone-ba52a-1usb-21a-chernyj/" TargetMode="External"/><Relationship Id="rId752" Type="http://schemas.openxmlformats.org/officeDocument/2006/relationships/hyperlink" Target="https://&#1084;&#1086;&#1073;&#1080;&#1088;&#1091;.&#1088;&#1092;/product/kabel-patch-kord-litoj-fumiko-ma09-utp-kat-5e-seryj-3-m/" TargetMode="External"/><Relationship Id="rId1175" Type="http://schemas.openxmlformats.org/officeDocument/2006/relationships/hyperlink" Target="https://&#1084;&#1086;&#1073;&#1080;&#1088;&#1091;.&#1088;&#1092;/product/garnitura-borofone-earphone-bm25-chernaya/" TargetMode="External"/><Relationship Id="rId1382" Type="http://schemas.openxmlformats.org/officeDocument/2006/relationships/hyperlink" Target="https://&#1084;&#1086;&#1073;&#1080;&#1088;&#1091;.&#1088;&#1092;/product/123287-stilus-universalnyj-001-green/" TargetMode="External"/><Relationship Id="rId1603" Type="http://schemas.openxmlformats.org/officeDocument/2006/relationships/hyperlink" Target="https://&#1084;&#1086;&#1073;&#1080;&#1088;&#1091;.&#1088;&#1092;/product/nakopitel-usb-16gb-fumiko-mexico-serebristaya-usb-2-0/" TargetMode="External"/><Relationship Id="rId1810" Type="http://schemas.openxmlformats.org/officeDocument/2006/relationships/hyperlink" Target="https://&#1084;&#1086;&#1073;&#1080;&#1088;&#1091;.&#1088;&#1092;/product/realme-c51-4-128gb-green/" TargetMode="External"/><Relationship Id="rId184" Type="http://schemas.openxmlformats.org/officeDocument/2006/relationships/hyperlink" Target="https://&#1084;&#1086;&#1073;&#1080;&#1088;&#1091;.&#1088;&#1092;/product/kabel-borofone-bx67-dlya-micro-usb-2-4a-1m-krasnyj/" TargetMode="External"/><Relationship Id="rId391" Type="http://schemas.openxmlformats.org/officeDocument/2006/relationships/hyperlink" Target="https://&#1084;&#1086;&#1073;&#1080;&#1088;&#1091;.&#1088;&#1092;/product/powerbank-hoco-j91-10000mah-2usb-2-1a-li-pol-batareya-s-led-indikatorom-white/" TargetMode="External"/><Relationship Id="rId405" Type="http://schemas.openxmlformats.org/officeDocument/2006/relationships/hyperlink" Target="https://&#1084;&#1086;&#1073;&#1080;&#1088;&#1091;.&#1088;&#1092;/product/avtoderzhatel-borofone-bh100-4-7-12-9-black/" TargetMode="External"/><Relationship Id="rId612" Type="http://schemas.openxmlformats.org/officeDocument/2006/relationships/hyperlink" Target="https://&#1084;&#1086;&#1073;&#1080;&#1088;&#1091;.&#1088;&#1092;/product/szu-borofone-ba71a-power-single-port-pd20wqa3-0-type-cip-white/" TargetMode="External"/><Relationship Id="rId1035" Type="http://schemas.openxmlformats.org/officeDocument/2006/relationships/hyperlink" Target="https://&#1084;&#1086;&#1073;&#1080;&#1088;&#1091;.&#1088;&#1092;/product/perfeo-mysh-besprov-optich-vertex-3-kn-dpi-1000-usb-chyorn-krasn/" TargetMode="External"/><Relationship Id="rId1242" Type="http://schemas.openxmlformats.org/officeDocument/2006/relationships/hyperlink" Target="https://&#1084;&#1086;&#1073;&#1080;&#1088;&#1091;.&#1088;&#1092;/product/naushniki-hoco-m37-pleasant-s-mk-dlina-1-2m-black/" TargetMode="External"/><Relationship Id="rId1687" Type="http://schemas.openxmlformats.org/officeDocument/2006/relationships/hyperlink" Target="https://&#1084;&#1086;&#1073;&#1080;&#1088;&#1091;.&#1088;&#1092;/product/adapter-setevoj-s-antenoj-selenga/" TargetMode="External"/><Relationship Id="rId251" Type="http://schemas.openxmlformats.org/officeDocument/2006/relationships/hyperlink" Target="https://&#1084;&#1086;&#1073;&#1080;&#1088;&#1091;.&#1088;&#1092;/product/kabel-3m-borofone-usb-type-c-bx14-belyj/" TargetMode="External"/><Relationship Id="rId489" Type="http://schemas.openxmlformats.org/officeDocument/2006/relationships/hyperlink" Target="https://&#1084;&#1086;&#1073;&#1080;&#1088;&#1091;.&#1088;&#1092;/product/azu-borofone-bz18a-pd-qc3-0-20w-usb-type-c-type-c-lightning-white/" TargetMode="External"/><Relationship Id="rId696" Type="http://schemas.openxmlformats.org/officeDocument/2006/relationships/hyperlink" Target="https://&#1084;&#1086;&#1073;&#1080;&#1088;&#1091;.&#1088;&#1092;/product/szu-borofone-ba49a-vast-1usb-2-1a-type-c-1m-belyj/" TargetMode="External"/><Relationship Id="rId917" Type="http://schemas.openxmlformats.org/officeDocument/2006/relationships/hyperlink" Target="https://&#1084;&#1086;&#1073;&#1080;&#1088;&#1091;.&#1088;&#1092;/product/portativnaya-kolonka-fumiko-octave-chernaya/" TargetMode="External"/><Relationship Id="rId1102" Type="http://schemas.openxmlformats.org/officeDocument/2006/relationships/hyperlink" Target="https://&#1084;&#1086;&#1073;&#1080;&#1088;&#1091;.&#1088;&#1092;/product/bluetooth-naushniki-borofone-bw27-besprovodnye-vakuumnye-tws-white/" TargetMode="External"/><Relationship Id="rId1547" Type="http://schemas.openxmlformats.org/officeDocument/2006/relationships/hyperlink" Target="https://&#1084;&#1086;&#1073;&#1080;&#1088;&#1091;.&#1088;&#1092;/product/chajnik-blackton-bt-kt1703p-belyj-sinij/" TargetMode="External"/><Relationship Id="rId1754" Type="http://schemas.openxmlformats.org/officeDocument/2006/relationships/hyperlink" Target="https://&#1084;&#1086;&#1073;&#1080;&#1088;&#1091;.&#1088;&#1092;/product/maxvi-b35-blue/" TargetMode="External"/><Relationship Id="rId46" Type="http://schemas.openxmlformats.org/officeDocument/2006/relationships/hyperlink" Target="https://&#1084;&#1086;&#1073;&#1080;&#1088;&#1091;.&#1088;&#1092;/product/audiokabel-aux-hoco-upa14-3-5mm-1-0m-ugol-grey/" TargetMode="External"/><Relationship Id="rId349" Type="http://schemas.openxmlformats.org/officeDocument/2006/relationships/hyperlink" Target="https://&#1084;&#1086;&#1073;&#1080;&#1088;&#1091;.&#1088;&#1092;/product/kabel-hoco-x89-type-c-type-c-1m-3apd-60w-lrasnyj/" TargetMode="External"/><Relationship Id="rId556" Type="http://schemas.openxmlformats.org/officeDocument/2006/relationships/hyperlink" Target="https://&#1084;&#1086;&#1073;&#1080;&#1088;&#1091;.&#1088;&#1092;/product/szu-borofone-ba65a-single-port-pd20wqc3-0-white/" TargetMode="External"/><Relationship Id="rId763" Type="http://schemas.openxmlformats.org/officeDocument/2006/relationships/hyperlink" Target="https://&#1084;&#1086;&#1073;&#1080;&#1088;&#1091;.&#1088;&#1092;/product/kabel-fumiko-ma03-usb-2-0-udlinitel-am-af-3m/" TargetMode="External"/><Relationship Id="rId1186" Type="http://schemas.openxmlformats.org/officeDocument/2006/relationships/hyperlink" Target="https://&#1084;&#1086;&#1073;&#1080;&#1088;&#1091;.&#1088;&#1092;/product/garnitura-borofone-earphone-bm38-chernaya/" TargetMode="External"/><Relationship Id="rId1393" Type="http://schemas.openxmlformats.org/officeDocument/2006/relationships/hyperlink" Target="https://&#1084;&#1086;&#1073;&#1080;&#1088;&#1091;.&#1088;&#1092;/product/chasy-budilnik-perfeo-bob-chyornyj-pf-f3616-vremya-temperatura/" TargetMode="External"/><Relationship Id="rId1407" Type="http://schemas.openxmlformats.org/officeDocument/2006/relationships/hyperlink" Target="https://&#1084;&#1086;&#1073;&#1080;&#1088;&#1091;.&#1088;&#1092;/product/detskie-chasy-telefon-geozon-lite-plus-blue/" TargetMode="External"/><Relationship Id="rId1614" Type="http://schemas.openxmlformats.org/officeDocument/2006/relationships/hyperlink" Target="https://&#1084;&#1086;&#1073;&#1080;&#1088;&#1091;.&#1088;&#1092;/product/nakopitel-usb-16gb-more-choice-mf16-4-red/" TargetMode="External"/><Relationship Id="rId1821" Type="http://schemas.openxmlformats.org/officeDocument/2006/relationships/hyperlink" Target="https://&#1084;&#1086;&#1073;&#1080;&#1088;&#1091;.&#1088;&#1092;/product/tecno-pova-neo-3-lh6n-8-128gb-mecha-black/" TargetMode="External"/><Relationship Id="rId111" Type="http://schemas.openxmlformats.org/officeDocument/2006/relationships/hyperlink" Target="https://&#1084;&#1086;&#1073;&#1080;&#1088;&#1091;.&#1088;&#1092;/product/kabel-hoco-x95-usb-lightning-2-4a-1m-chernyj/" TargetMode="External"/><Relationship Id="rId195" Type="http://schemas.openxmlformats.org/officeDocument/2006/relationships/hyperlink" Target="https://&#1084;&#1086;&#1073;&#1080;&#1088;&#1091;.&#1088;&#1092;/product/kabel-hoco-u55-micro-usb-red/" TargetMode="External"/><Relationship Id="rId209" Type="http://schemas.openxmlformats.org/officeDocument/2006/relationships/hyperlink" Target="https://&#1084;&#1086;&#1073;&#1080;&#1088;&#1091;.&#1088;&#1092;/product/kabel-hoco-x25-micro-usb-1-m-2-0a-black/" TargetMode="External"/><Relationship Id="rId416" Type="http://schemas.openxmlformats.org/officeDocument/2006/relationships/hyperlink" Target="https://&#1084;&#1086;&#1073;&#1080;&#1088;&#1091;.&#1088;&#1092;/product/avtoderzhatel-borofone-bh8-black/" TargetMode="External"/><Relationship Id="rId970" Type="http://schemas.openxmlformats.org/officeDocument/2006/relationships/hyperlink" Target="https://&#1084;&#1086;&#1073;&#1080;&#1088;&#1091;.&#1088;&#1092;/product/kolonka-perfeo-bang-bluetooth-fm-mp3-microsd-usb-aux-tws-hf-moshhnost-5vt-1200mah-graffiti/" TargetMode="External"/><Relationship Id="rId1046" Type="http://schemas.openxmlformats.org/officeDocument/2006/relationships/hyperlink" Target="https://&#1084;&#1086;&#1073;&#1080;&#1088;&#1091;.&#1088;&#1092;/product/mysh-cbr-cm-105-white-usb-provod-18m/" TargetMode="External"/><Relationship Id="rId1253" Type="http://schemas.openxmlformats.org/officeDocument/2006/relationships/hyperlink" Target="https://&#1084;&#1086;&#1073;&#1080;&#1088;&#1091;.&#1088;&#1092;/product/naushniki-hoco-m55-memory-s-mk-dlina-1-2m-black/" TargetMode="External"/><Relationship Id="rId1698" Type="http://schemas.openxmlformats.org/officeDocument/2006/relationships/hyperlink" Target="https://&#1084;&#1086;&#1073;&#1080;&#1088;&#1091;.&#1088;&#1092;/product/mobilnyj-telefon-bq-1842-tank-mini-temno-zelenyj/" TargetMode="External"/><Relationship Id="rId623" Type="http://schemas.openxmlformats.org/officeDocument/2006/relationships/hyperlink" Target="https://&#1084;&#1086;&#1073;&#1080;&#1088;&#1091;.&#1088;&#1092;/product/szu-hoco-c105a-1type-c-3a-pd20w-qc3-0-type-c-type-c-white/" TargetMode="External"/><Relationship Id="rId830" Type="http://schemas.openxmlformats.org/officeDocument/2006/relationships/hyperlink" Target="https://&#1084;&#1086;&#1073;&#1080;&#1088;&#1091;.&#1088;&#1092;/product/kolonka-saundbar-perfeo-2-0-melody-moshhnost-6-vt-usb-plastik-belyj/" TargetMode="External"/><Relationship Id="rId928" Type="http://schemas.openxmlformats.org/officeDocument/2006/relationships/hyperlink" Target="https://&#1084;&#1086;&#1073;&#1080;&#1088;&#1091;.&#1088;&#1092;/product/kolonka-hoco-bs55-5vt-1500mah-fmauxusbbluetoothtws-gallant-mikrofon-red/" TargetMode="External"/><Relationship Id="rId1460" Type="http://schemas.openxmlformats.org/officeDocument/2006/relationships/hyperlink" Target="https://&#1084;&#1086;&#1073;&#1080;&#1088;&#1091;.&#1088;&#1092;/product/gel-koncentrat-dlya-stirki-mc-was-white-2l-wgw2/" TargetMode="External"/><Relationship Id="rId1558" Type="http://schemas.openxmlformats.org/officeDocument/2006/relationships/hyperlink" Target="https://&#1084;&#1086;&#1073;&#1080;&#1088;&#1091;.&#1088;&#1092;/product/chajnik-blackton-bt-kt1803s-chyornyj-stalnoj/" TargetMode="External"/><Relationship Id="rId1765" Type="http://schemas.openxmlformats.org/officeDocument/2006/relationships/hyperlink" Target="https://&#1084;&#1086;&#1073;&#1080;&#1088;&#1091;.&#1088;&#1092;/product/maxvi-e10-black/" TargetMode="External"/><Relationship Id="rId57" Type="http://schemas.openxmlformats.org/officeDocument/2006/relationships/hyperlink" Target="https://&#1084;&#1086;&#1073;&#1080;&#1088;&#1091;.&#1088;&#1092;/product/audiokabel-aux-dream-ky76-jack-3-5-mm-chernyj-1-5-m/" TargetMode="External"/><Relationship Id="rId262" Type="http://schemas.openxmlformats.org/officeDocument/2006/relationships/hyperlink" Target="https://&#1084;&#1086;&#1073;&#1080;&#1088;&#1091;.&#1088;&#1092;/product/kabel-borofone-usb-type-c-bx32-1-m-5a-chernyj/" TargetMode="External"/><Relationship Id="rId567" Type="http://schemas.openxmlformats.org/officeDocument/2006/relationships/hyperlink" Target="https://&#1084;&#1086;&#1073;&#1080;&#1088;&#1091;.&#1088;&#1092;/product/szu-hoco-c102a-4usb-qc3-0-2-1a-white/" TargetMode="External"/><Relationship Id="rId1113" Type="http://schemas.openxmlformats.org/officeDocument/2006/relationships/hyperlink" Target="https://&#1084;&#1086;&#1073;&#1080;&#1088;&#1091;.&#1088;&#1092;/product/bluetooth-naushniki-borofone-be63-vkladyshi-s-shejnym-shnurkom-red-sun/" TargetMode="External"/><Relationship Id="rId1197" Type="http://schemas.openxmlformats.org/officeDocument/2006/relationships/hyperlink" Target="https://&#1084;&#1086;&#1073;&#1080;&#1088;&#1091;.&#1088;&#1092;/product/garnitura-borofone-earphone-bm59-belyj/" TargetMode="External"/><Relationship Id="rId1320" Type="http://schemas.openxmlformats.org/officeDocument/2006/relationships/hyperlink" Target="https://&#1084;&#1086;&#1073;&#1080;&#1088;&#1091;.&#1088;&#1092;/product/naushniki-hoco-w27-bluetooth-gray-pink/" TargetMode="External"/><Relationship Id="rId1418" Type="http://schemas.openxmlformats.org/officeDocument/2006/relationships/hyperlink" Target="https://&#1084;&#1086;&#1073;&#1080;&#1088;&#1091;.&#1088;&#1092;/product/smart-chasy-borofone-bd8-call-version-silver/" TargetMode="External"/><Relationship Id="rId122" Type="http://schemas.openxmlformats.org/officeDocument/2006/relationships/hyperlink" Target="https://&#1084;&#1086;&#1073;&#1080;&#1088;&#1091;.&#1088;&#1092;/product/kabel-hoco-x26-dlya-iphone-5-6-2-0a-1-m-black-gold/" TargetMode="External"/><Relationship Id="rId774" Type="http://schemas.openxmlformats.org/officeDocument/2006/relationships/hyperlink" Target="https://&#1084;&#1086;&#1073;&#1080;&#1088;&#1091;.&#1088;&#1092;/product/klaviatura-perfeo-besprov-freedom-usb-chyornaya-pf-1010/" TargetMode="External"/><Relationship Id="rId981" Type="http://schemas.openxmlformats.org/officeDocument/2006/relationships/hyperlink" Target="https://&#1084;&#1086;&#1073;&#1080;&#1088;&#1091;.&#1088;&#1092;/product/kolonka-perfeo-bluetooth-stylet-tws-mp3-microsd-powerbank-aux-led50vt-chernaya/" TargetMode="External"/><Relationship Id="rId1057" Type="http://schemas.openxmlformats.org/officeDocument/2006/relationships/hyperlink" Target="https://&#1084;&#1086;&#1073;&#1080;&#1088;&#1091;.&#1088;&#1092;/product/mysh-fumiko-tate-provodnaya-chernaya/" TargetMode="External"/><Relationship Id="rId1625" Type="http://schemas.openxmlformats.org/officeDocument/2006/relationships/hyperlink" Target="https://&#1084;&#1086;&#1073;&#1080;&#1088;&#1091;.&#1088;&#1092;/product/nakopitel-usb-32gb-fumiko-madrid-serebryanaya/" TargetMode="External"/><Relationship Id="rId1832" Type="http://schemas.openxmlformats.org/officeDocument/2006/relationships/hyperlink" Target="https://&#1084;&#1086;&#1073;&#1080;&#1088;&#1091;.&#1088;&#1092;/product/xiaomi-redmi-13c-4-128gb-midnight-black/" TargetMode="External"/><Relationship Id="rId427" Type="http://schemas.openxmlformats.org/officeDocument/2006/relationships/hyperlink" Target="https://&#1084;&#1086;&#1073;&#1080;&#1088;&#1091;.&#1088;&#1092;/product/avtomobilnyj-derzhatel-fumiko-ph05-chernyj/" TargetMode="External"/><Relationship Id="rId634" Type="http://schemas.openxmlformats.org/officeDocument/2006/relationships/hyperlink" Target="https://&#1084;&#1086;&#1073;&#1080;&#1088;&#1091;.&#1088;&#1092;/product/szu-borofone-ba49a-dlya-apple-8-pin-1usb-2-1a-belyj/" TargetMode="External"/><Relationship Id="rId841" Type="http://schemas.openxmlformats.org/officeDocument/2006/relationships/hyperlink" Target="https://&#1084;&#1086;&#1073;&#1080;&#1088;&#1091;.&#1088;&#1092;/product/kolonki-perfeo-uno-2-0-moshhnost-2x0-5-vt-rms-chyorn-usb-pf-210/" TargetMode="External"/><Relationship Id="rId1264" Type="http://schemas.openxmlformats.org/officeDocument/2006/relationships/hyperlink" Target="https://&#1084;&#1086;&#1073;&#1080;&#1088;&#1091;.&#1088;&#1092;/product/naushniki-hoco-m75-s-mk-dlina-1-2m-black/" TargetMode="External"/><Relationship Id="rId1471" Type="http://schemas.openxmlformats.org/officeDocument/2006/relationships/hyperlink" Target="https://&#1084;&#1086;&#1073;&#1080;&#1088;&#1091;.&#1088;&#1092;/product/kapsuly-dlya-stirki-mc-was-color-20sht-wcc20/" TargetMode="External"/><Relationship Id="rId1569" Type="http://schemas.openxmlformats.org/officeDocument/2006/relationships/hyperlink" Target="https://&#1084;&#1086;&#1073;&#1080;&#1088;&#1091;.&#1088;&#1092;/product/chajnik-bq-kt1720p-belyj/" TargetMode="External"/><Relationship Id="rId273" Type="http://schemas.openxmlformats.org/officeDocument/2006/relationships/hyperlink" Target="https://&#1084;&#1086;&#1073;&#1080;&#1088;&#1091;.&#1088;&#1092;/product/kabel-borofone-bx67-usb-type-c-3a-1m-krasnyj/" TargetMode="External"/><Relationship Id="rId480" Type="http://schemas.openxmlformats.org/officeDocument/2006/relationships/hyperlink" Target="https://&#1084;&#1086;&#1073;&#1080;&#1088;&#1091;.&#1088;&#1092;/product/azu-borofone-bz12-2usb-24a-white/" TargetMode="External"/><Relationship Id="rId701" Type="http://schemas.openxmlformats.org/officeDocument/2006/relationships/hyperlink" Target="https://&#1084;&#1086;&#1073;&#1080;&#1088;&#1091;.&#1088;&#1092;/product/szu-borofone-ba64a-1usb-2-1a-type-c-1m-belyj/" TargetMode="External"/><Relationship Id="rId939" Type="http://schemas.openxmlformats.org/officeDocument/2006/relationships/hyperlink" Target="https://&#1084;&#1086;&#1073;&#1080;&#1088;&#1091;.&#1088;&#1092;/product/kolonka-hoco-hc13-5vt-fmauxusbmicrosdbluetooth-chernyj/" TargetMode="External"/><Relationship Id="rId1124" Type="http://schemas.openxmlformats.org/officeDocument/2006/relationships/hyperlink" Target="https://&#1084;&#1086;&#1073;&#1080;&#1088;&#1091;.&#1088;&#1092;/product/bluetooth-garnitura-hoco-e25-mystery-4-2-white/" TargetMode="External"/><Relationship Id="rId1331" Type="http://schemas.openxmlformats.org/officeDocument/2006/relationships/hyperlink" Target="https://&#1084;&#1086;&#1073;&#1080;&#1088;&#1091;.&#1088;&#1092;/product/naushniki-hoco-w45-enjoy-bluetooth-5-3-400mah-milky-white/" TargetMode="External"/><Relationship Id="rId1776" Type="http://schemas.openxmlformats.org/officeDocument/2006/relationships/hyperlink" Target="https://&#1084;&#1086;&#1073;&#1080;&#1088;&#1091;.&#1088;&#1092;/product/maxvi-k15n-2-8-2sim_blue/" TargetMode="External"/><Relationship Id="rId68" Type="http://schemas.openxmlformats.org/officeDocument/2006/relationships/hyperlink" Target="https://&#1084;&#1086;&#1073;&#1080;&#1088;&#1091;.&#1088;&#1092;/product/fm-modulator-borofone-bc49-bluetooth-5-3-june-black/" TargetMode="External"/><Relationship Id="rId133" Type="http://schemas.openxmlformats.org/officeDocument/2006/relationships/hyperlink" Target="https://&#1084;&#1086;&#1073;&#1080;&#1088;&#1091;.&#1088;&#1092;/product/kabel-hoco-x83-usb-lightning-2-4a-1m-chernyj/" TargetMode="External"/><Relationship Id="rId340" Type="http://schemas.openxmlformats.org/officeDocument/2006/relationships/hyperlink" Target="https://&#1084;&#1086;&#1073;&#1080;&#1088;&#1091;.&#1088;&#1092;/product/kabel-borofone-bx89-type-c-type-c-100sm-pd-60w-3a-belo-oranzhevyj/" TargetMode="External"/><Relationship Id="rId578" Type="http://schemas.openxmlformats.org/officeDocument/2006/relationships/hyperlink" Target="https://&#1084;&#1086;&#1073;&#1080;&#1088;&#1091;.&#1088;&#1092;/product/szu-hoco-c52a-2usb-2-1a-white/" TargetMode="External"/><Relationship Id="rId785" Type="http://schemas.openxmlformats.org/officeDocument/2006/relationships/hyperlink" Target="https://&#1084;&#1086;&#1073;&#1080;&#1088;&#1091;.&#1088;&#1092;/product/klaviatura-perfeo-skin-multimedia-game-design-podsvetka-usb-chyornyj/" TargetMode="External"/><Relationship Id="rId992" Type="http://schemas.openxmlformats.org/officeDocument/2006/relationships/hyperlink" Target="https://&#1084;&#1086;&#1073;&#1080;&#1088;&#1091;.&#1088;&#1092;/product/umnaya-kolonka-yandeks-stanciya-alisa-kapuchino/" TargetMode="External"/><Relationship Id="rId1429" Type="http://schemas.openxmlformats.org/officeDocument/2006/relationships/hyperlink" Target="https://&#1084;&#1086;&#1073;&#1080;&#1088;&#1091;.&#1088;&#1092;/product/smart-chasy-hoco-y3-pro-black/" TargetMode="External"/><Relationship Id="rId1636" Type="http://schemas.openxmlformats.org/officeDocument/2006/relationships/hyperlink" Target="https://&#1084;&#1086;&#1073;&#1080;&#1088;&#1091;.&#1088;&#1092;/product/nakopitel-usb-32gb-more-choice-mf32-white/" TargetMode="External"/><Relationship Id="rId1843" Type="http://schemas.openxmlformats.org/officeDocument/2006/relationships/hyperlink" Target="https://&#1084;&#1086;&#1073;&#1080;&#1088;&#1091;.&#1088;&#1092;/product/xiaomi-redmi-note-13-8-128gb-mint-green/" TargetMode="External"/><Relationship Id="rId200" Type="http://schemas.openxmlformats.org/officeDocument/2006/relationships/hyperlink" Target="https://&#1084;&#1086;&#1073;&#1080;&#1088;&#1091;.&#1088;&#1092;/product/kabel-hoco-x2-micro-usb-1m-2-0a-rose-gold/" TargetMode="External"/><Relationship Id="rId438" Type="http://schemas.openxmlformats.org/officeDocument/2006/relationships/hyperlink" Target="https://&#1084;&#1086;&#1073;&#1080;&#1088;&#1091;.&#1088;&#1092;/product/derzhatel-avto-hoco-ca52-blackgrey-magnitnyj/" TargetMode="External"/><Relationship Id="rId645" Type="http://schemas.openxmlformats.org/officeDocument/2006/relationships/hyperlink" Target="https://&#1084;&#1086;&#1073;&#1080;&#1088;&#1091;.&#1088;&#1092;/product/szu-hoco-c73a-2usb-dlya-apple-8-pin-2-4a-white/" TargetMode="External"/><Relationship Id="rId852" Type="http://schemas.openxmlformats.org/officeDocument/2006/relationships/hyperlink" Target="https://&#1084;&#1086;&#1073;&#1080;&#1088;&#1091;.&#1088;&#1092;/product/kolonka-borofone-br1-fmauxusbmicrosdbluetoothtws-camouflage-green/" TargetMode="External"/><Relationship Id="rId1068" Type="http://schemas.openxmlformats.org/officeDocument/2006/relationships/hyperlink" Target="https://&#1084;&#1086;&#1073;&#1080;&#1088;&#1091;.&#1088;&#1092;/product/mysh-perfeo-opticheskaya-grid-4-kn-usb-chyorn-game-design-7-cv-podsvetka-800-1600-dpi/" TargetMode="External"/><Relationship Id="rId1275" Type="http://schemas.openxmlformats.org/officeDocument/2006/relationships/hyperlink" Target="https://&#1084;&#1086;&#1073;&#1080;&#1088;&#1091;.&#1088;&#1092;/product/naushniki-hoco-m97-vakuumnye-dlina-1-2m-black/" TargetMode="External"/><Relationship Id="rId1482" Type="http://schemas.openxmlformats.org/officeDocument/2006/relationships/hyperlink" Target="https://&#1084;&#1086;&#1073;&#1080;&#1088;&#1091;.&#1088;&#1092;/product/ultratonkie-gigienicheskie-prokladki-mc-was-ultra-light-soft-10-sht-mchs10l/" TargetMode="External"/><Relationship Id="rId1703" Type="http://schemas.openxmlformats.org/officeDocument/2006/relationships/hyperlink" Target="https://&#1084;&#1086;&#1073;&#1080;&#1088;&#1091;.&#1088;&#1092;/product/mobilnyj-telefon-bq-2430-tank-power-chyornyjserebro/" TargetMode="External"/><Relationship Id="rId284" Type="http://schemas.openxmlformats.org/officeDocument/2006/relationships/hyperlink" Target="https://&#1084;&#1086;&#1073;&#1080;&#1088;&#1091;.&#1088;&#1092;/product/kabel-hoco-x20-2m-flash-usb-type-c-2-0a-white/" TargetMode="External"/><Relationship Id="rId491" Type="http://schemas.openxmlformats.org/officeDocument/2006/relationships/hyperlink" Target="https://&#1084;&#1086;&#1073;&#1080;&#1088;&#1091;.&#1088;&#1092;/product/azu-borofone-bz18-1usb-3-0a-qc3-0-18w-black-2/" TargetMode="External"/><Relationship Id="rId505" Type="http://schemas.openxmlformats.org/officeDocument/2006/relationships/hyperlink" Target="https://&#1084;&#1086;&#1073;&#1080;&#1088;&#1091;.&#1088;&#1092;/product/azu-hoco-z14-1usb-3-4a-dlya-apple-8-pin-black/" TargetMode="External"/><Relationship Id="rId712" Type="http://schemas.openxmlformats.org/officeDocument/2006/relationships/hyperlink" Target="https://&#1084;&#1086;&#1073;&#1080;&#1088;&#1091;.&#1088;&#1092;/product/szu-hoco-c70a-1usb-3-0a-qc3-0-bystraya-zaryadka-type-c-1m-black/https:/&#1084;&#1086;&#1073;&#1080;&#1088;&#1091;.&#1088;&#1092;/product/szu-hoco-c70a-1usb-3-0a-qc3-0-bystraya-zaryadka-type-c-1m-black/" TargetMode="External"/><Relationship Id="rId1135" Type="http://schemas.openxmlformats.org/officeDocument/2006/relationships/hyperlink" Target="https://&#1084;&#1086;&#1073;&#1080;&#1088;&#1091;.&#1088;&#1092;/product/bluetooth-naushniki-hoco-eq4-vkladyshi-tws-white/" TargetMode="External"/><Relationship Id="rId1342" Type="http://schemas.openxmlformats.org/officeDocument/2006/relationships/hyperlink" Target="https://&#1084;&#1086;&#1073;&#1080;&#1088;&#1091;.&#1088;&#1092;/product/naushniki-fumiko-mezza-chernye/" TargetMode="External"/><Relationship Id="rId1787" Type="http://schemas.openxmlformats.org/officeDocument/2006/relationships/hyperlink" Target="https://&#1084;&#1086;&#1073;&#1080;&#1088;&#1091;.&#1088;&#1092;/product/maxvi-p110-marengo/" TargetMode="External"/><Relationship Id="rId79" Type="http://schemas.openxmlformats.org/officeDocument/2006/relationships/hyperlink" Target="https://&#1084;&#1086;&#1073;&#1080;&#1088;&#1091;.&#1088;&#1092;/product/kabel-borofone-bx14-usb-lightning-2-0a-2m-belyj/" TargetMode="External"/><Relationship Id="rId144" Type="http://schemas.openxmlformats.org/officeDocument/2006/relationships/hyperlink" Target="https://&#1084;&#1086;&#1073;&#1080;&#1088;&#1091;.&#1088;&#1092;/product/kabel-vdenmenv-usb-lightning-d18l-2-4a-magnitnyj-pvx-1m-zheltyj/" TargetMode="External"/><Relationship Id="rId589" Type="http://schemas.openxmlformats.org/officeDocument/2006/relationships/hyperlink" Target="https://&#1084;&#1086;&#1073;&#1080;&#1088;&#1091;.&#1088;&#1092;/product/szu-hoco-c96a-usb-21a-chernyj/" TargetMode="External"/><Relationship Id="rId796" Type="http://schemas.openxmlformats.org/officeDocument/2006/relationships/hyperlink" Target="https://&#1084;&#1086;&#1073;&#1080;&#1088;&#1091;.&#1088;&#1092;/product/vs-kovrik-dlya-kompyuternoj-myshi-cat-ris-15-2402002-mm-tkanrezinovoe-osnovanie/" TargetMode="External"/><Relationship Id="rId1202" Type="http://schemas.openxmlformats.org/officeDocument/2006/relationships/hyperlink" Target="https://&#1084;&#1086;&#1073;&#1080;&#1088;&#1091;.&#1088;&#1092;/product/garnitura-borofone-earphone-bm64-black/" TargetMode="External"/><Relationship Id="rId1647" Type="http://schemas.openxmlformats.org/officeDocument/2006/relationships/hyperlink" Target="https://&#1084;&#1086;&#1073;&#1080;&#1088;&#1091;.&#1088;&#1092;/product/nakopitel-usb-4gb-fumiko-paris-oranzhevaya/" TargetMode="External"/><Relationship Id="rId351" Type="http://schemas.openxmlformats.org/officeDocument/2006/relationships/hyperlink" Target="https://&#1084;&#1086;&#1073;&#1080;&#1088;&#1091;.&#1088;&#1092;/product/kabel-hoco-x93-type-c-type-c-1m-5apd-240w-belyj/" TargetMode="External"/><Relationship Id="rId449" Type="http://schemas.openxmlformats.org/officeDocument/2006/relationships/hyperlink" Target="https://&#1084;&#1086;&#1073;&#1080;&#1088;&#1091;.&#1088;&#1092;/product/derzhatel-avto-hoco-h21-47-70-blackred/" TargetMode="External"/><Relationship Id="rId656" Type="http://schemas.openxmlformats.org/officeDocument/2006/relationships/hyperlink" Target="https://&#1084;&#1086;&#1073;&#1080;&#1088;&#1091;.&#1088;&#1092;/product/szu-borofone-ba19a-micro-1usb-1a-black/" TargetMode="External"/><Relationship Id="rId863" Type="http://schemas.openxmlformats.org/officeDocument/2006/relationships/hyperlink" Target="https://&#1084;&#1086;&#1073;&#1080;&#1088;&#1091;.&#1088;&#1092;/product/kolonka-borofone-br14-fmauxusbmicrosdbluetoothtws-sinij/" TargetMode="External"/><Relationship Id="rId1079" Type="http://schemas.openxmlformats.org/officeDocument/2006/relationships/hyperlink" Target="https://&#1084;&#1086;&#1073;&#1080;&#1088;&#1091;.&#1088;&#1092;/product/mysh-perfeo-profil-opticheskaya-4-kn-usb-chyorn-zel/" TargetMode="External"/><Relationship Id="rId1286" Type="http://schemas.openxmlformats.org/officeDocument/2006/relationships/hyperlink" Target="https://&#1084;&#1086;&#1073;&#1080;&#1088;&#1091;.&#1088;&#1092;/product/garnitura-vdenmenv-earphone-dr11-zolotoj/" TargetMode="External"/><Relationship Id="rId1493" Type="http://schemas.openxmlformats.org/officeDocument/2006/relationships/hyperlink" Target="https://&#1084;&#1086;&#1073;&#1080;&#1088;&#1091;.&#1088;&#1092;/product/multistajler-bq-hst8020-seryj-rozovyj/" TargetMode="External"/><Relationship Id="rId1507" Type="http://schemas.openxmlformats.org/officeDocument/2006/relationships/hyperlink" Target="https://&#1084;&#1086;&#1073;&#1080;&#1088;&#1091;.&#1088;&#1092;/product/termos-perfeo-dlya-napitkov-s-kryshkoj-poilkoj-obem-045-l-rozovoe-zoloto-pf_c3723/" TargetMode="External"/><Relationship Id="rId1714" Type="http://schemas.openxmlformats.org/officeDocument/2006/relationships/hyperlink" Target="https://&#1084;&#1086;&#1073;&#1080;&#1088;&#1091;.&#1088;&#1092;/product/f-ezzy-trendy-1-2-4-2sim-raskladushka_grey/" TargetMode="External"/><Relationship Id="rId211" Type="http://schemas.openxmlformats.org/officeDocument/2006/relationships/hyperlink" Target="https://&#1084;&#1086;&#1073;&#1080;&#1088;&#1091;.&#1088;&#1092;/product/kabel-hoco-x27-micro-usb-1-2m-2-4a-chernyj/" TargetMode="External"/><Relationship Id="rId295" Type="http://schemas.openxmlformats.org/officeDocument/2006/relationships/hyperlink" Target="https://&#1084;&#1086;&#1073;&#1080;&#1088;&#1091;.&#1088;&#1092;/product/kabel-hoco-x83-usb-type-c-1m-3a-chernyj/" TargetMode="External"/><Relationship Id="rId309" Type="http://schemas.openxmlformats.org/officeDocument/2006/relationships/hyperlink" Target="https://&#1084;&#1086;&#1073;&#1080;&#1088;&#1091;.&#1088;&#1092;/product/kabel-skydolphin-s61t-type-c-100sm-24a-black/" TargetMode="External"/><Relationship Id="rId516" Type="http://schemas.openxmlformats.org/officeDocument/2006/relationships/hyperlink" Target="https://&#1084;&#1086;&#1073;&#1080;&#1088;&#1091;.&#1088;&#1092;/product/azu-hoco-z49a-1usb-3-0a-qc3-0-bystraya-zaryadka-black/" TargetMode="External"/><Relationship Id="rId1146" Type="http://schemas.openxmlformats.org/officeDocument/2006/relationships/hyperlink" Target="https://&#1084;&#1086;&#1073;&#1080;&#1088;&#1091;.&#1088;&#1092;/product/bluetooth-naushniki-hoco-ew51-tws-anc-white/" TargetMode="External"/><Relationship Id="rId1798" Type="http://schemas.openxmlformats.org/officeDocument/2006/relationships/hyperlink" Target="https://&#1084;&#1086;&#1073;&#1080;&#1088;&#1091;.&#1088;&#1092;/product/maxvi-t101-black/" TargetMode="External"/><Relationship Id="rId723" Type="http://schemas.openxmlformats.org/officeDocument/2006/relationships/hyperlink" Target="https://&#1084;&#1086;&#1073;&#1080;&#1088;&#1091;.&#1088;&#1092;/product/szu-skydolphin-sc22ebt-2usb-21a-10w-usb-type-c-white/" TargetMode="External"/><Relationship Id="rId930" Type="http://schemas.openxmlformats.org/officeDocument/2006/relationships/hyperlink" Target="https://&#1084;&#1086;&#1073;&#1080;&#1088;&#1091;.&#1088;&#1092;/product/kolonka-hoco-bs60-bluetooth-5-2-5w-1200mah-grey/" TargetMode="External"/><Relationship Id="rId1006" Type="http://schemas.openxmlformats.org/officeDocument/2006/relationships/hyperlink" Target="https://&#1084;&#1086;&#1073;&#1080;&#1088;&#1091;.&#1088;&#1092;/product/mysh-perfeo-comfort-besprov-optich-3-kn-dpi-1000-usb-briz/" TargetMode="External"/><Relationship Id="rId1353" Type="http://schemas.openxmlformats.org/officeDocument/2006/relationships/hyperlink" Target="https://&#1084;&#1086;&#1073;&#1080;&#1088;&#1091;.&#1088;&#1092;/product/garnitura-hoco-w36-cat-bluetooth-midnight-blue/" TargetMode="External"/><Relationship Id="rId1560" Type="http://schemas.openxmlformats.org/officeDocument/2006/relationships/hyperlink" Target="https://&#1084;&#1086;&#1073;&#1080;&#1088;&#1091;.&#1088;&#1092;/product/chajnik-blackton-bt-kt1805s-chernyj/" TargetMode="External"/><Relationship Id="rId1658" Type="http://schemas.openxmlformats.org/officeDocument/2006/relationships/hyperlink" Target="https://&#1084;&#1086;&#1073;&#1080;&#1088;&#1091;.&#1088;&#1092;/product/nakopitel-usb-64gb-fumiko-milan-serebryanaya/" TargetMode="External"/><Relationship Id="rId155" Type="http://schemas.openxmlformats.org/officeDocument/2006/relationships/hyperlink" Target="https://&#1084;&#1086;&#1073;&#1080;&#1088;&#1091;.&#1088;&#1092;/product/kabel-borofone-micro-usb-bx17-1m-belyj/" TargetMode="External"/><Relationship Id="rId362" Type="http://schemas.openxmlformats.org/officeDocument/2006/relationships/hyperlink" Target="https://&#1084;&#1086;&#1073;&#1080;&#1088;&#1091;.&#1088;&#1092;/product/camelion-ag13-10bl-lr44/" TargetMode="External"/><Relationship Id="rId1213" Type="http://schemas.openxmlformats.org/officeDocument/2006/relationships/hyperlink" Target="https://&#1084;&#1086;&#1073;&#1080;&#1088;&#1091;.&#1088;&#1092;/product/naushniki-borofone-bm80-magnificent-vkladyshi-type-c-razyom-s-mk-i-reg-gromkosti-dlina-1-2m-belyj/" TargetMode="External"/><Relationship Id="rId1297" Type="http://schemas.openxmlformats.org/officeDocument/2006/relationships/hyperlink" Target="https://&#1084;&#1086;&#1073;&#1080;&#1088;&#1091;.&#1088;&#1092;/product/bluetooth-naushniki-borofone-bo17-polnorazmernye-5-0-400mah-dark-blue/" TargetMode="External"/><Relationship Id="rId1420" Type="http://schemas.openxmlformats.org/officeDocument/2006/relationships/hyperlink" Target="https://&#1084;&#1086;&#1073;&#1080;&#1088;&#1091;.&#1088;&#1092;/product/smart-chasy-hoco-y11-chernyj-podderzhka-zvonkov/" TargetMode="External"/><Relationship Id="rId1518" Type="http://schemas.openxmlformats.org/officeDocument/2006/relationships/hyperlink" Target="https://&#1084;&#1086;&#1073;&#1080;&#1088;&#1091;.&#1088;&#1092;/product/fonar-perfeo-colorado-cvetodiodnyj-nalobnyj3vt-80100lm-800mah-2-rezhima/" TargetMode="External"/><Relationship Id="rId222" Type="http://schemas.openxmlformats.org/officeDocument/2006/relationships/hyperlink" Target="https://&#1084;&#1086;&#1073;&#1080;&#1088;&#1091;.&#1088;&#1092;/product/kabel-hoco-x58-micro-usb-silikon-1m-3-0a-black/" TargetMode="External"/><Relationship Id="rId667" Type="http://schemas.openxmlformats.org/officeDocument/2006/relationships/hyperlink" Target="https://&#1084;&#1086;&#1073;&#1080;&#1088;&#1091;.&#1088;&#1092;/product/szu-borofone-ba64a-1usb-2-1a-micro-belyj/" TargetMode="External"/><Relationship Id="rId874" Type="http://schemas.openxmlformats.org/officeDocument/2006/relationships/hyperlink" Target="https://&#1084;&#1086;&#1073;&#1080;&#1088;&#1091;.&#1088;&#1092;/product/kolonka-borofone-br17-bluetooth-5-1-5w-1200mah-grey/" TargetMode="External"/><Relationship Id="rId1725" Type="http://schemas.openxmlformats.org/officeDocument/2006/relationships/hyperlink" Target="https://&#1084;&#1086;&#1073;&#1080;&#1088;&#1091;.&#1088;&#1092;/product/f-s240-2-4-2sim_silver/" TargetMode="External"/><Relationship Id="rId17" Type="http://schemas.openxmlformats.org/officeDocument/2006/relationships/hyperlink" Target="https://&#1084;&#1086;&#1073;&#1080;&#1088;&#1091;.&#1088;&#1092;/product/avtomagnitola-1din-pioneer-ok-dv-4422-bt-displej-4-3/" TargetMode="External"/><Relationship Id="rId527" Type="http://schemas.openxmlformats.org/officeDocument/2006/relationships/hyperlink" Target="https://&#1084;&#1086;&#1073;&#1080;&#1088;&#1091;.&#1088;&#1092;/product/azu-skydolphin-sz08v-2usb-5v-2-4a-micro-usb-black/" TargetMode="External"/><Relationship Id="rId734" Type="http://schemas.openxmlformats.org/officeDocument/2006/relationships/hyperlink" Target="https://&#1084;&#1086;&#1073;&#1080;&#1088;&#1091;.&#1088;&#1092;/product/221405-zashhitnoe-steklo-full-glue-25d-dlya-realme-c53-global-tex-up-20-black/" TargetMode="External"/><Relationship Id="rId941" Type="http://schemas.openxmlformats.org/officeDocument/2006/relationships/hyperlink" Target="https://&#1084;&#1086;&#1073;&#1080;&#1088;&#1091;.&#1088;&#1092;/product/kolonka-hoco-hc17-bluetooth-5-3-5w-500mah-easy-joy-black/" TargetMode="External"/><Relationship Id="rId1157" Type="http://schemas.openxmlformats.org/officeDocument/2006/relationships/hyperlink" Target="https://&#1084;&#1086;&#1073;&#1080;&#1088;&#1091;.&#1088;&#1092;/product/bluetooth-naushniki-skydolphin-sl17-sports-besprovodnye-vnutrikanalnye-tws-black/" TargetMode="External"/><Relationship Id="rId1364" Type="http://schemas.openxmlformats.org/officeDocument/2006/relationships/hyperlink" Target="https://&#1084;&#1086;&#1073;&#1080;&#1088;&#1091;.&#1088;&#1092;/product/setevoj-filtr-perfeo-power-stream-2500w-dvojnaya-zashhita-4m-3-rozetki-3-usb-chernyj/" TargetMode="External"/><Relationship Id="rId1571" Type="http://schemas.openxmlformats.org/officeDocument/2006/relationships/hyperlink" Target="https://&#1084;&#1086;&#1073;&#1080;&#1088;&#1091;.&#1088;&#1092;/product/chajnik-bq-kt2026s-sinij/" TargetMode="External"/><Relationship Id="rId70" Type="http://schemas.openxmlformats.org/officeDocument/2006/relationships/hyperlink" Target="https://&#1084;&#1086;&#1073;&#1080;&#1088;&#1091;.&#1088;&#1092;/product/fm-transmitterazu-2usb-2-1a-1a-bluetooth-4-2-hoco-e41-black/" TargetMode="External"/><Relationship Id="rId166" Type="http://schemas.openxmlformats.org/officeDocument/2006/relationships/hyperlink" Target="https://&#1084;&#1086;&#1073;&#1080;&#1088;&#1091;.&#1088;&#1092;/product/kabel-borofone-micro-usb-bx25-1m-belyj/" TargetMode="External"/><Relationship Id="rId373" Type="http://schemas.openxmlformats.org/officeDocument/2006/relationships/hyperlink" Target="https://&#1084;&#1086;&#1073;&#1080;&#1088;&#1091;.&#1088;&#1092;/product/batarejka-perfeo-cr1616-5bl-lithium-cell-5-100/" TargetMode="External"/><Relationship Id="rId580" Type="http://schemas.openxmlformats.org/officeDocument/2006/relationships/hyperlink" Target="https://&#1084;&#1086;&#1073;&#1080;&#1088;&#1091;.&#1088;&#1092;/product/szu-hoco-c62a-2usb-21a-10w-belyj/" TargetMode="External"/><Relationship Id="rId801" Type="http://schemas.openxmlformats.org/officeDocument/2006/relationships/hyperlink" Target="https://&#1084;&#1086;&#1073;&#1080;&#1088;&#1091;.&#1088;&#1092;/product/vs-kovrik-dlya-kompyuternoj-myshi-cat-ris-20-2402002-mm-tkanrezinovoe-osnovanie/" TargetMode="External"/><Relationship Id="rId1017" Type="http://schemas.openxmlformats.org/officeDocument/2006/relationships/hyperlink" Target="https://&#1084;&#1086;&#1073;&#1080;&#1088;&#1091;.&#1088;&#1092;/product/mysh-perfeo-rainbow-besprov-3-kn-usb-chyorn-bel/" TargetMode="External"/><Relationship Id="rId1224" Type="http://schemas.openxmlformats.org/officeDocument/2006/relationships/hyperlink" Target="https://&#1084;&#1086;&#1073;&#1080;&#1088;&#1091;.&#1088;&#1092;/product/naushniki-hoco-m1-pro-vakuumnye-type-c-razem-s-mk-i-reg-gromkosti-dlina-1-2m-chernyj/" TargetMode="External"/><Relationship Id="rId1431" Type="http://schemas.openxmlformats.org/officeDocument/2006/relationships/hyperlink" Target="https://&#1084;&#1086;&#1073;&#1080;&#1088;&#1091;.&#1088;&#1092;/product/smart-chasy-poco-watch-gl-black/" TargetMode="External"/><Relationship Id="rId1669" Type="http://schemas.openxmlformats.org/officeDocument/2006/relationships/hyperlink" Target="https://&#1084;&#1086;&#1073;&#1080;&#1088;&#1091;.&#1088;&#1092;/product/nakopitel-usb-8gb-fumiko-tokyo-belaya/" TargetMode="External"/><Relationship Id="rId1" Type="http://schemas.openxmlformats.org/officeDocument/2006/relationships/hyperlink" Target="https://&#1084;&#1086;&#1073;&#1080;&#1088;&#1091;.&#1088;&#1092;/product/avtomagnitola-digma-dcr-310g-lcd-fm-usb-sd-mmc-aux-450/" TargetMode="External"/><Relationship Id="rId233" Type="http://schemas.openxmlformats.org/officeDocument/2006/relationships/hyperlink" Target="https://&#1084;&#1086;&#1073;&#1080;&#1088;&#1091;.&#1088;&#1092;/product/kabel-hoco-x9-micro-usb-1m-2-4a-black/" TargetMode="External"/><Relationship Id="rId440" Type="http://schemas.openxmlformats.org/officeDocument/2006/relationships/hyperlink" Target="https://&#1084;&#1086;&#1073;&#1080;&#1088;&#1091;.&#1088;&#1092;/product/derzhatel-avto-hoco-ca55-blackgrey-magnitnyj/" TargetMode="External"/><Relationship Id="rId678" Type="http://schemas.openxmlformats.org/officeDocument/2006/relationships/hyperlink" Target="https://&#1084;&#1086;&#1073;&#1080;&#1088;&#1091;.&#1088;&#1092;/product/szu-hoco-c88a-2usb-2-4a-micro-usb-belyj/" TargetMode="External"/><Relationship Id="rId885" Type="http://schemas.openxmlformats.org/officeDocument/2006/relationships/hyperlink" Target="https://&#1084;&#1086;&#1073;&#1080;&#1088;&#1091;.&#1088;&#1092;/product/kolonka-borofone-br23-bluetooth-5-1-5w-1200mah-black/" TargetMode="External"/><Relationship Id="rId1070" Type="http://schemas.openxmlformats.org/officeDocument/2006/relationships/hyperlink" Target="https://&#1084;&#1086;&#1073;&#1080;&#1088;&#1091;.&#1088;&#1092;/product/mysh-perfeo-lumpopticheskaya-3-kn-dpi-1000-usb-chyorn/" TargetMode="External"/><Relationship Id="rId1529" Type="http://schemas.openxmlformats.org/officeDocument/2006/relationships/hyperlink" Target="https://&#1084;&#1086;&#1073;&#1080;&#1088;&#1091;.&#1088;&#1092;/product/fonar-perfeo-pf_a4404-cvetodiodnyj-nalobnyj-180lm-akkumulyator-118650-zoom-3-rezhima/" TargetMode="External"/><Relationship Id="rId1736" Type="http://schemas.openxmlformats.org/officeDocument/2006/relationships/hyperlink" Target="https://&#1084;&#1086;&#1073;&#1080;&#1088;&#1091;.&#1088;&#1092;/product/itel-a70-a665l-4-256-brilliant-gold/" TargetMode="External"/><Relationship Id="rId28" Type="http://schemas.openxmlformats.org/officeDocument/2006/relationships/hyperlink" Target="https://&#1084;&#1086;&#1073;&#1080;&#1088;&#1091;.&#1088;&#1092;/product/audiokabel-aux-borofone-bl10-3-5mm-2m-white/" TargetMode="External"/><Relationship Id="rId300" Type="http://schemas.openxmlformats.org/officeDocument/2006/relationships/hyperlink" Target="https://&#1084;&#1086;&#1073;&#1080;&#1088;&#1091;.&#1088;&#1092;/product/kabel-hoco-x93-usb-type-c-1m-3-0a-27w-belyj/" TargetMode="External"/><Relationship Id="rId538" Type="http://schemas.openxmlformats.org/officeDocument/2006/relationships/hyperlink" Target="https://&#1084;&#1086;&#1073;&#1080;&#1088;&#1091;.&#1088;&#1092;/product/szu-borofone-ba36a-1usb-3-0a-qc3-0-bystraya-zaryadka-white/" TargetMode="External"/><Relationship Id="rId745" Type="http://schemas.openxmlformats.org/officeDocument/2006/relationships/hyperlink" Target="https://sun9-2.userapi.com/c857216/v857216105/39d89/jNWW6aATJNg.jpg" TargetMode="External"/><Relationship Id="rId952" Type="http://schemas.openxmlformats.org/officeDocument/2006/relationships/hyperlink" Target="https://&#1084;&#1086;&#1073;&#1080;&#1088;&#1091;.&#1088;&#1092;/product/kolonka-hoco-hc6-bluetooth-5-0-210w-4000mah-black/" TargetMode="External"/><Relationship Id="rId1168" Type="http://schemas.openxmlformats.org/officeDocument/2006/relationships/hyperlink" Target="https://&#1084;&#1086;&#1073;&#1080;&#1088;&#1091;.&#1088;&#1092;/product/bluetooth-garnitura-realme-buds-t100-kit-6196-sinij/" TargetMode="External"/><Relationship Id="rId1375" Type="http://schemas.openxmlformats.org/officeDocument/2006/relationships/hyperlink" Target="https://&#1084;&#1086;&#1073;&#1080;&#1088;&#1091;.&#1088;&#1092;/product/setevoj-filtr-perfeo-powerx-30m-5-rozetok-seryj/" TargetMode="External"/><Relationship Id="rId1582" Type="http://schemas.openxmlformats.org/officeDocument/2006/relationships/hyperlink" Target="https://&#1084;&#1086;&#1073;&#1080;&#1088;&#1091;.&#1088;&#1092;/product/micro-sdhc-fumiko-32gb-class-10-c-adapterom-sd/" TargetMode="External"/><Relationship Id="rId1803" Type="http://schemas.openxmlformats.org/officeDocument/2006/relationships/hyperlink" Target="https://&#1084;&#1086;&#1073;&#1080;&#1088;&#1091;.&#1088;&#1092;/product/maxvi-x10-2-8-2sim_metallic-gold/" TargetMode="External"/><Relationship Id="rId81" Type="http://schemas.openxmlformats.org/officeDocument/2006/relationships/hyperlink" Target="https://&#1084;&#1086;&#1073;&#1080;&#1088;&#1091;.&#1088;&#1092;/product/kabel-borofone-dlya-iphone-5-6-bx16-1-m-belyj/" TargetMode="External"/><Relationship Id="rId177" Type="http://schemas.openxmlformats.org/officeDocument/2006/relationships/hyperlink" Target="https://&#1084;&#1086;&#1073;&#1080;&#1088;&#1091;.&#1088;&#1092;/product/kabel-borofone-bx47-dlya-micro-usb-2-4apvx-1m-white/" TargetMode="External"/><Relationship Id="rId384" Type="http://schemas.openxmlformats.org/officeDocument/2006/relationships/hyperlink" Target="https://&#1084;&#1086;&#1073;&#1080;&#1088;&#1091;.&#1088;&#1092;/product/powerbank-borofone-bj3-10000mah-belyj/" TargetMode="External"/><Relationship Id="rId591" Type="http://schemas.openxmlformats.org/officeDocument/2006/relationships/hyperlink" Target="https://&#1084;&#1086;&#1073;&#1080;&#1088;&#1091;.&#1088;&#1092;/product/szu-hoco-c99a-1usb-2type-c-qc3-0pd20w-3a-belyj/" TargetMode="External"/><Relationship Id="rId605" Type="http://schemas.openxmlformats.org/officeDocument/2006/relationships/hyperlink" Target="https://&#1084;&#1086;&#1073;&#1080;&#1088;&#1091;.&#1088;&#1092;/product/szu-vdenmenv-dc23-1usb-1type-c-qc3-0pd20w-3a-belyj/" TargetMode="External"/><Relationship Id="rId812" Type="http://schemas.openxmlformats.org/officeDocument/2006/relationships/hyperlink" Target="https://&#1084;&#1086;&#1073;&#1080;&#1088;&#1091;.&#1088;&#1092;/product/vs-kovrik-dlya-kompyuternoj-myshi-tanks-ris-4-1802202-mm-tkanrezinovoe-osnovanie/" TargetMode="External"/><Relationship Id="rId1028" Type="http://schemas.openxmlformats.org/officeDocument/2006/relationships/hyperlink" Target="https://&#1084;&#1086;&#1073;&#1080;&#1088;&#1091;.&#1088;&#1092;/product/mysh-perfeo-strong-besprov-4-kn-dpi-800-2400-usb-belaya/" TargetMode="External"/><Relationship Id="rId1235" Type="http://schemas.openxmlformats.org/officeDocument/2006/relationships/hyperlink" Target="https://&#1084;&#1086;&#1073;&#1080;&#1088;&#1091;.&#1088;&#1092;/product/naushniki-hoco-m18-gesi-metallic-s-mk-dlina-1-2m-gold/" TargetMode="External"/><Relationship Id="rId1442" Type="http://schemas.openxmlformats.org/officeDocument/2006/relationships/hyperlink" Target="https://&#1084;&#1086;&#1073;&#1080;&#1088;&#1091;.&#1088;&#1092;/product/221244-chexol-knizhka-bc002-dlya-tecno-pova-neo-3-black/" TargetMode="External"/><Relationship Id="rId244" Type="http://schemas.openxmlformats.org/officeDocument/2006/relationships/hyperlink" Target="https://&#1084;&#1086;&#1073;&#1080;&#1088;&#1091;.&#1088;&#1092;/product/kabel-vdenmenv-microusb-d02v-2-4a-tkanevaya-opletka-1m-zolotoj/" TargetMode="External"/><Relationship Id="rId689" Type="http://schemas.openxmlformats.org/officeDocument/2006/relationships/hyperlink" Target="https://&#1084;&#1086;&#1073;&#1080;&#1088;&#1091;.&#1088;&#1092;/product/szu-borofone-ba23a-2usb-2-4a-dlya-type-c-s-ic1m-white/" TargetMode="External"/><Relationship Id="rId896" Type="http://schemas.openxmlformats.org/officeDocument/2006/relationships/hyperlink" Target="https://&#1084;&#1086;&#1073;&#1080;&#1088;&#1091;.&#1088;&#1092;/product/kolonka-borofone-br3-fmusbmicrosdbluetoothtws-peacock-blue/" TargetMode="External"/><Relationship Id="rId1081" Type="http://schemas.openxmlformats.org/officeDocument/2006/relationships/hyperlink" Target="https://&#1084;&#1086;&#1073;&#1080;&#1088;&#1091;.&#1088;&#1092;/product/mysh-perfeo-profil-opticheskaya-4-kn-usb-chyorn-sin/" TargetMode="External"/><Relationship Id="rId1302" Type="http://schemas.openxmlformats.org/officeDocument/2006/relationships/hyperlink" Target="https://&#1084;&#1086;&#1073;&#1080;&#1088;&#1091;.&#1088;&#1092;/product/naushniki-hoco-bo19-bluetooth-blue/" TargetMode="External"/><Relationship Id="rId1747" Type="http://schemas.openxmlformats.org/officeDocument/2006/relationships/hyperlink" Target="https://&#1084;&#1086;&#1073;&#1080;&#1088;&#1091;.&#1088;&#1092;/product/maxvi-b21ds-black/" TargetMode="External"/><Relationship Id="rId39" Type="http://schemas.openxmlformats.org/officeDocument/2006/relationships/hyperlink" Target="https://&#1084;&#1086;&#1073;&#1080;&#1088;&#1091;.&#1088;&#1092;/product/audiokabel-aux-fumiko-ac01-jack-3-5-mm-belyj-1-m/" TargetMode="External"/><Relationship Id="rId451" Type="http://schemas.openxmlformats.org/officeDocument/2006/relationships/hyperlink" Target="https://&#1084;&#1086;&#1073;&#1080;&#1088;&#1091;.&#1088;&#1092;/product/derzhatel-avto-hoco-h39-45-70-black/" TargetMode="External"/><Relationship Id="rId549" Type="http://schemas.openxmlformats.org/officeDocument/2006/relationships/hyperlink" Target="https://&#1084;&#1086;&#1073;&#1080;&#1088;&#1091;.&#1088;&#1092;/product/szu-borofone-ba56a-lavida-1usb1type-c-5v-3a-pd20wqc3-0-white/" TargetMode="External"/><Relationship Id="rId756" Type="http://schemas.openxmlformats.org/officeDocument/2006/relationships/hyperlink" Target="https://&#1084;&#1086;&#1073;&#1080;&#1088;&#1091;.&#1088;&#1092;/product/adapter-audio-dlya-apple-borofone-bv6-black/" TargetMode="External"/><Relationship Id="rId1179" Type="http://schemas.openxmlformats.org/officeDocument/2006/relationships/hyperlink" Target="https://&#1084;&#1086;&#1073;&#1080;&#1088;&#1091;.&#1088;&#1092;/product/garnitura-borofone-earphone-bm29-chernyj/" TargetMode="External"/><Relationship Id="rId1386" Type="http://schemas.openxmlformats.org/officeDocument/2006/relationships/hyperlink" Target="https://&#1084;&#1086;&#1073;&#1080;&#1088;&#1091;.&#1088;&#1092;/product/99709-stilus-universalnyj-white/" TargetMode="External"/><Relationship Id="rId1593" Type="http://schemas.openxmlformats.org/officeDocument/2006/relationships/hyperlink" Target="https://&#1084;&#1086;&#1073;&#1080;&#1088;&#1091;.&#1088;&#1092;/product/nakopitel-25-ssd-kingspec-p3-512-512gb-sata-iii/" TargetMode="External"/><Relationship Id="rId1607" Type="http://schemas.openxmlformats.org/officeDocument/2006/relationships/hyperlink" Target="https://&#1084;&#1086;&#1073;&#1080;&#1088;&#1091;.&#1088;&#1092;/product/nakopitel-usb-16gb-fumiko-sydney-serebryanaya/" TargetMode="External"/><Relationship Id="rId1814" Type="http://schemas.openxmlformats.org/officeDocument/2006/relationships/hyperlink" Target="https://&#1084;&#1086;&#1073;&#1080;&#1088;&#1091;.&#1088;&#1092;/product/samsung-sm-a155f-dsn-galaxy-a15-6-5-4-128gb-blue/" TargetMode="External"/><Relationship Id="rId104" Type="http://schemas.openxmlformats.org/officeDocument/2006/relationships/hyperlink" Target="https://&#1084;&#1086;&#1073;&#1080;&#1088;&#1091;.&#1088;&#1092;/product/kabel-borofone-bx61-usb-lightning-2-4a-1m-chernyj/" TargetMode="External"/><Relationship Id="rId188" Type="http://schemas.openxmlformats.org/officeDocument/2006/relationships/hyperlink" Target="https://&#1084;&#1086;&#1073;&#1080;&#1088;&#1091;.&#1088;&#1092;/product/kabel-borofone-bx85-dlya-micro-usb-2-4a-1m-chernyj/" TargetMode="External"/><Relationship Id="rId311" Type="http://schemas.openxmlformats.org/officeDocument/2006/relationships/hyperlink" Target="https://&#1084;&#1086;&#1073;&#1080;&#1088;&#1091;.&#1088;&#1092;/product/kabel-vdenmenv-type-c-type-c-d20c-3-6a-pd-100w-pvx-1m-belyj/" TargetMode="External"/><Relationship Id="rId395" Type="http://schemas.openxmlformats.org/officeDocument/2006/relationships/hyperlink" Target="https://&#1084;&#1086;&#1073;&#1080;&#1088;&#1091;.&#1088;&#1092;/product/powerbank-more-choice-pb32-10-10000mah-2usb-2-1a-black/" TargetMode="External"/><Relationship Id="rId409" Type="http://schemas.openxmlformats.org/officeDocument/2006/relationships/hyperlink" Target="https://&#1084;&#1086;&#1073;&#1080;&#1088;&#1091;.&#1088;&#1092;/product/avtoderzhatel-borofone-bh5-magnetic-black/" TargetMode="External"/><Relationship Id="rId963" Type="http://schemas.openxmlformats.org/officeDocument/2006/relationships/hyperlink" Target="https://&#1084;&#1086;&#1073;&#1080;&#1088;&#1091;.&#1088;&#1092;/product/kolonka-bluetooth-5-1-25w-1800mah-more-choice-bs22-red/" TargetMode="External"/><Relationship Id="rId1039" Type="http://schemas.openxmlformats.org/officeDocument/2006/relationships/hyperlink" Target="https://&#1084;&#1086;&#1073;&#1080;&#1088;&#1091;.&#1088;&#1092;/product/mysh-cbr-cm-101-silver-usb-provod-13-m/" TargetMode="External"/><Relationship Id="rId1246" Type="http://schemas.openxmlformats.org/officeDocument/2006/relationships/hyperlink" Target="https://&#1084;&#1086;&#1073;&#1080;&#1088;&#1091;.&#1088;&#1092;/?s=%D0%9D%D0%B0%D1%83%D1%88%D0%BD%D0%B8%D0%BA%D0%B8+HOCO+M47+Canorous+%D1%81+%D0%9C%D0%9A+%D0%B4%D0%BB%D0%B8%D0%BD%D0%B0+1.2%D0%BC+%28White%29&amp;posttype_search=product" TargetMode="External"/><Relationship Id="rId92" Type="http://schemas.openxmlformats.org/officeDocument/2006/relationships/hyperlink" Target="https://&#1084;&#1086;&#1073;&#1080;&#1088;&#1091;.&#1088;&#1092;/product/kabel-borofone-dlya-iphone-5-6-bx26-1-m-tkanevyj-seryj/" TargetMode="External"/><Relationship Id="rId616" Type="http://schemas.openxmlformats.org/officeDocument/2006/relationships/hyperlink" Target="https://&#1084;&#1086;&#1073;&#1080;&#1088;&#1091;.&#1088;&#1092;/product/szu-hoco-c131a-1usb-3-0a-qc3-0-pd-30w-bystraya-zaryad-type-c-lightning-transparent-black/" TargetMode="External"/><Relationship Id="rId823" Type="http://schemas.openxmlformats.org/officeDocument/2006/relationships/hyperlink" Target="https://&#1084;&#1086;&#1073;&#1080;&#1088;&#1091;.&#1088;&#1092;/product/fm-priemnik-vs-altaj-analogovyj/" TargetMode="External"/><Relationship Id="rId1453" Type="http://schemas.openxmlformats.org/officeDocument/2006/relationships/hyperlink" Target="https://&#1084;&#1086;&#1073;&#1080;&#1088;&#1091;.&#1088;&#1092;/product/ruchnoj-mikser-blackton-bt-mx421-chernyj/" TargetMode="External"/><Relationship Id="rId1660" Type="http://schemas.openxmlformats.org/officeDocument/2006/relationships/hyperlink" Target="https://&#1084;&#1086;&#1073;&#1080;&#1088;&#1091;.&#1088;&#1092;/product/nakopitel-usb-8gb-fumiko-dubai-chernaya/" TargetMode="External"/><Relationship Id="rId1758" Type="http://schemas.openxmlformats.org/officeDocument/2006/relationships/hyperlink" Target="https://&#1084;&#1086;&#1073;&#1080;&#1088;&#1091;.&#1088;&#1092;/product/maxvi-b9-2-8-2sim-red/" TargetMode="External"/><Relationship Id="rId255" Type="http://schemas.openxmlformats.org/officeDocument/2006/relationships/hyperlink" Target="https://&#1084;&#1086;&#1073;&#1080;&#1088;&#1091;.&#1088;&#1092;/product/kabel-borofone-bx18-usb-type-c-2a-1m-belyj/" TargetMode="External"/><Relationship Id="rId462" Type="http://schemas.openxmlformats.org/officeDocument/2006/relationships/hyperlink" Target="https://&#1084;&#1086;&#1073;&#1080;&#1088;&#1091;.&#1088;&#1092;/product/214335-derzhatel-dlya-telefona-popsockets-ps60-beige-022/" TargetMode="External"/><Relationship Id="rId1092" Type="http://schemas.openxmlformats.org/officeDocument/2006/relationships/hyperlink" Target="https://&#1084;&#1086;&#1073;&#1080;&#1088;&#1091;.&#1088;&#1092;/product/bluetooth-garnitura-borofone-bc33-chernyj/" TargetMode="External"/><Relationship Id="rId1106" Type="http://schemas.openxmlformats.org/officeDocument/2006/relationships/hyperlink" Target="https://&#1084;&#1086;&#1073;&#1080;&#1088;&#1091;.&#1088;&#1092;/product/bluetooth-naushniki-borofone-bw48-vakuumnye-tws-black/" TargetMode="External"/><Relationship Id="rId1313" Type="http://schemas.openxmlformats.org/officeDocument/2006/relationships/hyperlink" Target="https://&#1084;&#1086;&#1073;&#1080;&#1088;&#1091;.&#1088;&#1092;/product/garnitura-borofone-bo4-bluetooth-chernaya/" TargetMode="External"/><Relationship Id="rId1397" Type="http://schemas.openxmlformats.org/officeDocument/2006/relationships/hyperlink" Target="https://&#1084;&#1086;&#1073;&#1080;&#1088;&#1091;.&#1088;&#1092;/product/chasy-budilnik-perfeo-tablo-chyornyj-pf-s6118/" TargetMode="External"/><Relationship Id="rId1520" Type="http://schemas.openxmlformats.org/officeDocument/2006/relationships/hyperlink" Target="https://&#1084;&#1086;&#1073;&#1080;&#1088;&#1091;.&#1088;&#1092;/product/fonar-perfeo-janus-cvetodiodnyj-nalobnyj-3w-led90lmakkum-1200mah4-rezhima/" TargetMode="External"/><Relationship Id="rId115" Type="http://schemas.openxmlformats.org/officeDocument/2006/relationships/hyperlink" Target="https://&#1084;&#1086;&#1073;&#1080;&#1088;&#1091;.&#1088;&#1092;/product/kabel-hoco-x20-flash-dlya-iphone-5-6-2-0a-1-m-white/" TargetMode="External"/><Relationship Id="rId322" Type="http://schemas.openxmlformats.org/officeDocument/2006/relationships/hyperlink" Target="https://&#1084;&#1086;&#1073;&#1080;&#1088;&#1091;.&#1088;&#1092;/product/kabel-borofone-bx89-type-c-lightning-3a-pd-20w-1m-belo-seryj/" TargetMode="External"/><Relationship Id="rId767" Type="http://schemas.openxmlformats.org/officeDocument/2006/relationships/hyperlink" Target="https://&#1084;&#1086;&#1073;&#1080;&#1088;&#1091;.&#1088;&#1092;/product/komplekt-cbr-kb-set-710-klaviatura-mysh-provodnoj-usb/" TargetMode="External"/><Relationship Id="rId974" Type="http://schemas.openxmlformats.org/officeDocument/2006/relationships/hyperlink" Target="https://&#1084;&#1086;&#1073;&#1080;&#1088;&#1091;.&#1088;&#1092;/product/kolonka-perfeo-bluetooth-hexagon-50w-mp3-usbtf-aux-fm-voice-assistant-hands-free-tw/" TargetMode="External"/><Relationship Id="rId1618" Type="http://schemas.openxmlformats.org/officeDocument/2006/relationships/hyperlink" Target="https://&#1084;&#1086;&#1073;&#1080;&#1088;&#1091;.&#1088;&#1092;/product/nakopitel-usb-16gb-smartbuy-wild-series-korovka-sb16gbcow/" TargetMode="External"/><Relationship Id="rId1825" Type="http://schemas.openxmlformats.org/officeDocument/2006/relationships/hyperlink" Target="https://&#1084;&#1086;&#1073;&#1080;&#1088;&#1091;.&#1088;&#1092;/product/xiaomi-poco-m6-pro-12-512gb-black/" TargetMode="External"/><Relationship Id="rId199" Type="http://schemas.openxmlformats.org/officeDocument/2006/relationships/hyperlink" Target="https://&#1084;&#1086;&#1073;&#1080;&#1088;&#1091;.&#1088;&#1092;/product/kabel-hoco-x14-micro-usb-1m-2-0a-tkanevyj-black/" TargetMode="External"/><Relationship Id="rId627" Type="http://schemas.openxmlformats.org/officeDocument/2006/relationships/hyperlink" Target="https://&#1084;&#1086;&#1073;&#1080;&#1088;&#1091;.&#1088;&#1092;/product/szu-hoco-c131a-1usb-1type-c-3-0a-qc3-0-pd-30w-bystraya-zaryadka-type-c-typ-c-1m-transparent-blue/" TargetMode="External"/><Relationship Id="rId834" Type="http://schemas.openxmlformats.org/officeDocument/2006/relationships/hyperlink" Target="https://&#1084;&#1086;&#1073;&#1080;&#1088;&#1091;.&#1088;&#1092;/product/kolonki-perfeo-cabinet-2-0-moshhnost-2x3-vt-rms-maxagon-usb/" TargetMode="External"/><Relationship Id="rId1257" Type="http://schemas.openxmlformats.org/officeDocument/2006/relationships/hyperlink" Target="https://&#1084;&#1086;&#1073;&#1080;&#1088;&#1091;.&#1088;&#1092;/product/naushniki-hoco-m60-perfect-sound-universal-s-mk-dlina-1-2m-black/" TargetMode="External"/><Relationship Id="rId1464" Type="http://schemas.openxmlformats.org/officeDocument/2006/relationships/hyperlink" Target="https://&#1084;&#1086;&#1073;&#1080;&#1088;&#1091;.&#1088;&#1092;/product/gel-dlya-mytya-posudy-more-choice-was-chen-gusas-yabloko-450ml-wgy450/" TargetMode="External"/><Relationship Id="rId1671" Type="http://schemas.openxmlformats.org/officeDocument/2006/relationships/hyperlink" Target="https://&#1084;&#1086;&#1073;&#1080;&#1088;&#1091;.&#1088;&#1092;/product/planshet-teclast-m50hd-10-1-8-128gb-lte-sky-blue/" TargetMode="External"/><Relationship Id="rId266" Type="http://schemas.openxmlformats.org/officeDocument/2006/relationships/hyperlink" Target="https://&#1084;&#1086;&#1073;&#1080;&#1088;&#1091;.&#1088;&#1092;/product/kabel-borofone-usb-type-c-bx43-1-m-white/" TargetMode="External"/><Relationship Id="rId473" Type="http://schemas.openxmlformats.org/officeDocument/2006/relationships/hyperlink" Target="https://&#1084;&#1086;&#1073;&#1080;&#1088;&#1091;.&#1088;&#1092;/product/nastolnaya-podstavka-47-100-borofone-bh42-lite-white/" TargetMode="External"/><Relationship Id="rId680" Type="http://schemas.openxmlformats.org/officeDocument/2006/relationships/hyperlink" Target="https://&#1084;&#1086;&#1073;&#1080;&#1088;&#1091;.&#1088;&#1092;/product/szu-hoco-c96a-1usb-dlya-micro-2-1a-1m-belyj/" TargetMode="External"/><Relationship Id="rId901" Type="http://schemas.openxmlformats.org/officeDocument/2006/relationships/hyperlink" Target="https://&#1084;&#1086;&#1073;&#1080;&#1088;&#1091;.&#1088;&#1092;/product/kolonka-borofone-br4-fmauxusbmicrosdbluetoothtws-blue/" TargetMode="External"/><Relationship Id="rId1117" Type="http://schemas.openxmlformats.org/officeDocument/2006/relationships/hyperlink" Target="https://&#1084;&#1086;&#1073;&#1080;&#1088;&#1091;.&#1088;&#1092;/product/besprovodnye-naushniki-tws-fumiko-be12-chernye/" TargetMode="External"/><Relationship Id="rId1324" Type="http://schemas.openxmlformats.org/officeDocument/2006/relationships/hyperlink" Target="https://&#1084;&#1086;&#1073;&#1080;&#1088;&#1091;.&#1088;&#1092;/product/garnitura-hoco-w30-bluetooth-5-0-red/" TargetMode="External"/><Relationship Id="rId1531" Type="http://schemas.openxmlformats.org/officeDocument/2006/relationships/hyperlink" Target="https://&#1084;&#1086;&#1073;&#1080;&#1088;&#1091;.&#1088;&#1092;/product/fonar-perfeo-venus-pl-301-regs-svetodiodnyj-3w-led-150lm-akkum-1200-mah-usb-zaryadka-zoom/" TargetMode="External"/><Relationship Id="rId1769" Type="http://schemas.openxmlformats.org/officeDocument/2006/relationships/hyperlink" Target="https://&#1084;&#1086;&#1073;&#1080;&#1088;&#1091;.&#1088;&#1092;/product/maxvi-e7-blue/" TargetMode="External"/><Relationship Id="rId30" Type="http://schemas.openxmlformats.org/officeDocument/2006/relationships/hyperlink" Target="https://&#1084;&#1086;&#1073;&#1080;&#1088;&#1091;.&#1088;&#1092;/product/audiokabel-aux-borofone-bl14-3-5mm-dlya-lightning-8-pin-1-0m-black/" TargetMode="External"/><Relationship Id="rId126" Type="http://schemas.openxmlformats.org/officeDocument/2006/relationships/hyperlink" Target="https://&#1084;&#1086;&#1073;&#1080;&#1088;&#1091;.&#1088;&#1092;/product/kabel-hoco-x52-usb-2-4a-dlya-lightning-8-pin-magnetic-pvx-1m-black/" TargetMode="External"/><Relationship Id="rId333" Type="http://schemas.openxmlformats.org/officeDocument/2006/relationships/hyperlink" Target="https://&#1084;&#1086;&#1073;&#1080;&#1088;&#1091;.&#1088;&#1092;/product/kabel-borofone-bx70-type-c-type-c-100sm-3a-white/" TargetMode="External"/><Relationship Id="rId540" Type="http://schemas.openxmlformats.org/officeDocument/2006/relationships/hyperlink" Target="https://&#1084;&#1086;&#1073;&#1080;&#1088;&#1091;.&#1088;&#1092;/product/szu-borofone-ba46a-premium-pdqc3-0-1usb-1type-c-5v-3a-white/" TargetMode="External"/><Relationship Id="rId778" Type="http://schemas.openxmlformats.org/officeDocument/2006/relationships/hyperlink" Target="https://&#1084;&#1086;&#1073;&#1080;&#1088;&#1091;.&#1088;&#1092;/product/klaviatura-perfeo-content-multimedia-usb-chyorn-pf-840-mm-kopirovat/" TargetMode="External"/><Relationship Id="rId985" Type="http://schemas.openxmlformats.org/officeDocument/2006/relationships/hyperlink" Target="https://&#1084;&#1086;&#1073;&#1080;&#1088;&#1091;.&#1088;&#1092;/product/umnaya-kolonka-vk-kapsula-neo-s-golosovym-poshhnikom-marusej-seryj/" TargetMode="External"/><Relationship Id="rId1170" Type="http://schemas.openxmlformats.org/officeDocument/2006/relationships/hyperlink" Target="https://&#1084;&#1086;&#1073;&#1080;&#1088;&#1091;.&#1088;&#1092;/product/bluetooth-garnitura-xiaomi-redmi-buds-4-lite-white/" TargetMode="External"/><Relationship Id="rId1629" Type="http://schemas.openxmlformats.org/officeDocument/2006/relationships/hyperlink" Target="https://&#1084;&#1086;&#1073;&#1080;&#1088;&#1091;.&#1088;&#1092;/product/nakopitel-usb-32gb-fumiko-moscow-sinyaya/" TargetMode="External"/><Relationship Id="rId1836" Type="http://schemas.openxmlformats.org/officeDocument/2006/relationships/hyperlink" Target="https://&#1084;&#1086;&#1073;&#1080;&#1088;&#1091;.&#1088;&#1092;/product/xiaomi-redmi-a2-3-64gb-light-green/" TargetMode="External"/><Relationship Id="rId638" Type="http://schemas.openxmlformats.org/officeDocument/2006/relationships/hyperlink" Target="https://&#1084;&#1086;&#1073;&#1080;&#1088;&#1091;.&#1088;&#1092;/product/szu-borofone-ba64a-dlya-apple-8-pin-1usb-2-1a-belyj/" TargetMode="External"/><Relationship Id="rId845" Type="http://schemas.openxmlformats.org/officeDocument/2006/relationships/hyperlink" Target="https://&#1084;&#1086;&#1073;&#1080;&#1088;&#1091;.&#1088;&#1092;/product/kolonka-borofone-bp11-bluetooth-5-0-5w2-1200mah-black/" TargetMode="External"/><Relationship Id="rId1030" Type="http://schemas.openxmlformats.org/officeDocument/2006/relationships/hyperlink" Target="https://&#1084;&#1086;&#1073;&#1080;&#1088;&#1091;.&#1088;&#1092;/product/mysh-perfeo-switch-besprov-optich-3-kn-dpi-1200-usb-serebr/" TargetMode="External"/><Relationship Id="rId1268" Type="http://schemas.openxmlformats.org/officeDocument/2006/relationships/hyperlink" Target="https://&#1084;&#1086;&#1073;&#1080;&#1088;&#1091;.&#1088;&#1092;/product/naushniki-hoco-m79-s-mk-dlina-1-2m-black/" TargetMode="External"/><Relationship Id="rId1475" Type="http://schemas.openxmlformats.org/officeDocument/2006/relationships/hyperlink" Target="https://&#1084;&#1086;&#1073;&#1080;&#1088;&#1091;.&#1088;&#1092;/product/pyatnovyvoditel-dlya-detskogo-belya-500gr-banka-s-mernoj-lozhkoj-sr500k/" TargetMode="External"/><Relationship Id="rId1682" Type="http://schemas.openxmlformats.org/officeDocument/2006/relationships/hyperlink" Target="https://&#1084;&#1086;&#1073;&#1080;&#1088;&#1091;.&#1088;&#1092;/product/kronshtejn-dlya-televizora-nn-698s-23-60-maks-350kg-nastennyj-naklonnyj-10/" TargetMode="External"/><Relationship Id="rId277" Type="http://schemas.openxmlformats.org/officeDocument/2006/relationships/hyperlink" Target="https://&#1084;&#1086;&#1073;&#1080;&#1088;&#1091;.&#1088;&#1092;/product/kabel-borofone-bx89-usb-type-c-24a-pvx-1m-white-grey/" TargetMode="External"/><Relationship Id="rId400" Type="http://schemas.openxmlformats.org/officeDocument/2006/relationships/hyperlink" Target="https://&#1084;&#1086;&#1073;&#1080;&#1088;&#1091;.&#1088;&#1092;/product/powerbank-skydolphin-sp06-20-000mah-white/" TargetMode="External"/><Relationship Id="rId484" Type="http://schemas.openxmlformats.org/officeDocument/2006/relationships/hyperlink" Target="https://&#1084;&#1086;&#1073;&#1080;&#1088;&#1091;.&#1088;&#1092;/product/azu-borofone-bz12a-1usb-3a-type-c-1m-white/" TargetMode="External"/><Relationship Id="rId705" Type="http://schemas.openxmlformats.org/officeDocument/2006/relationships/hyperlink" Target="https://&#1084;&#1086;&#1073;&#1080;&#1088;&#1091;.&#1088;&#1092;/product/szu-borofone-ba74a-1usb-21a-type-c-belyj/" TargetMode="External"/><Relationship Id="rId1128" Type="http://schemas.openxmlformats.org/officeDocument/2006/relationships/hyperlink" Target="https://&#1084;&#1086;&#1073;&#1080;&#1088;&#1091;.&#1088;&#1092;/product/bluetooth-garnitura-hoco-e57-essential-black/" TargetMode="External"/><Relationship Id="rId1335" Type="http://schemas.openxmlformats.org/officeDocument/2006/relationships/hyperlink" Target="https://&#1084;&#1086;&#1073;&#1080;&#1088;&#1091;.&#1088;&#1092;/product/naushniki-fumiko-golder-bluetooth-black/" TargetMode="External"/><Relationship Id="rId1542" Type="http://schemas.openxmlformats.org/officeDocument/2006/relationships/hyperlink" Target="https://&#1084;&#1086;&#1073;&#1080;&#1088;&#1091;.&#1088;&#1092;/product/fonar-led-km-2623-2-rezhima/" TargetMode="External"/><Relationship Id="rId137" Type="http://schemas.openxmlformats.org/officeDocument/2006/relationships/hyperlink" Target="https://&#1084;&#1086;&#1073;&#1080;&#1088;&#1091;.&#1088;&#1092;/product/kabel-skydolphin-s08l-lightning-100sm-35a-white/" TargetMode="External"/><Relationship Id="rId344" Type="http://schemas.openxmlformats.org/officeDocument/2006/relationships/hyperlink" Target="https://&#1084;&#1086;&#1073;&#1080;&#1088;&#1091;.&#1088;&#1092;/product/kabel-hoco-x83-type-c-type-c-3-0a-60w-pvx-1m-black/" TargetMode="External"/><Relationship Id="rId691" Type="http://schemas.openxmlformats.org/officeDocument/2006/relationships/hyperlink" Target="https://&#1084;&#1086;&#1073;&#1080;&#1088;&#1091;.&#1088;&#1092;/product/szu-borofone-ba36a-1usb-3a-qc3-type-c-1m-black/" TargetMode="External"/><Relationship Id="rId789" Type="http://schemas.openxmlformats.org/officeDocument/2006/relationships/hyperlink" Target="https://&#1084;&#1086;&#1073;&#1080;&#1088;&#1091;.&#1088;&#1092;/product/vs-kovrik-dlya-kompyuternoj-myshi-anime-ris-10-2402002-mm-tkanrezinovoe-osnovanie/" TargetMode="External"/><Relationship Id="rId912" Type="http://schemas.openxmlformats.org/officeDocument/2006/relationships/hyperlink" Target="https://&#1084;&#1086;&#1073;&#1080;&#1088;&#1091;.&#1088;&#1092;/product/portativnaya-kolonka-fumiko-gamma-podsvetka-mikrofon-i-pult-chernaya/" TargetMode="External"/><Relationship Id="rId996" Type="http://schemas.openxmlformats.org/officeDocument/2006/relationships/hyperlink" Target="https://&#1084;&#1086;&#1073;&#1080;&#1088;&#1091;.&#1088;&#1092;/product/umnaya-kolonka-yandeks-stanciya-alisa-fioletovyj/" TargetMode="External"/><Relationship Id="rId1847" Type="http://schemas.openxmlformats.org/officeDocument/2006/relationships/drawing" Target="../drawings/drawing1.xml"/><Relationship Id="rId41" Type="http://schemas.openxmlformats.org/officeDocument/2006/relationships/hyperlink" Target="https://&#1084;&#1086;&#1073;&#1080;&#1088;&#1091;.&#1088;&#1092;/product/audiokabel-aux-fumiko-ac02-jack-3-5-mm-chernyj-1-m/" TargetMode="External"/><Relationship Id="rId551" Type="http://schemas.openxmlformats.org/officeDocument/2006/relationships/hyperlink" Target="https://&#1084;&#1086;&#1073;&#1080;&#1088;&#1091;.&#1088;&#1092;/product/szu-borofone-ba58a-2usb-2-4a-s-led-displeem-white/" TargetMode="External"/><Relationship Id="rId649" Type="http://schemas.openxmlformats.org/officeDocument/2006/relationships/hyperlink" Target="https://&#1084;&#1086;&#1073;&#1080;&#1088;&#1091;.&#1088;&#1092;/product/szu-skydolphin-sc22ebl-2usb-21a-10w-usb-lightning-white/" TargetMode="External"/><Relationship Id="rId856" Type="http://schemas.openxmlformats.org/officeDocument/2006/relationships/hyperlink" Target="https://&#1084;&#1086;&#1073;&#1080;&#1088;&#1091;.&#1088;&#1092;/product/kolonka-borofone-br12-fmauxusbmicrosdbluetoothtws-biryuzovyj/" TargetMode="External"/><Relationship Id="rId1181" Type="http://schemas.openxmlformats.org/officeDocument/2006/relationships/hyperlink" Target="https://&#1084;&#1086;&#1073;&#1080;&#1088;&#1091;.&#1088;&#1092;/product/garnitura-borofone-earphone-bm30-pro-original-type-c-razem-s-mk-chernaya/" TargetMode="External"/><Relationship Id="rId1279" Type="http://schemas.openxmlformats.org/officeDocument/2006/relationships/hyperlink" Target="https://&#1084;&#1086;&#1073;&#1080;&#1088;&#1091;.&#1088;&#1092;/product/naushniki-skydolphin-sr19-vakuumnye-s-mk-3-5-jack-belyj/" TargetMode="External"/><Relationship Id="rId1402" Type="http://schemas.openxmlformats.org/officeDocument/2006/relationships/hyperlink" Target="https://&#1084;&#1086;&#1073;&#1080;&#1088;&#1091;.&#1088;&#1092;/product/chasy-meteostanciya-perfeo-izel-pf-e0828/" TargetMode="External"/><Relationship Id="rId1486" Type="http://schemas.openxmlformats.org/officeDocument/2006/relationships/hyperlink" Target="https://&#1084;&#1086;&#1073;&#1080;&#1088;&#1091;.&#1088;&#1092;/product/ultratonkie-gigienicheskie-prokladki-mc-was-ultra-super-soft-8sht-mchs08/" TargetMode="External"/><Relationship Id="rId1707" Type="http://schemas.openxmlformats.org/officeDocument/2006/relationships/hyperlink" Target="https://&#1084;&#1086;&#1073;&#1080;&#1088;&#1091;.&#1088;&#1092;/product/mobilnyj-telefon-bq-2439-bobber-zelenyj/" TargetMode="External"/><Relationship Id="rId190" Type="http://schemas.openxmlformats.org/officeDocument/2006/relationships/hyperlink" Target="https://&#1084;&#1086;&#1073;&#1080;&#1088;&#1091;.&#1088;&#1092;/product/kabel-borofone-bx86-dlya-micro-usb-2-4a-1m-silikon-chernyj/" TargetMode="External"/><Relationship Id="rId204" Type="http://schemas.openxmlformats.org/officeDocument/2006/relationships/hyperlink" Target="https://&#1084;&#1086;&#1073;&#1080;&#1088;&#1091;.&#1088;&#1092;/product/kabel-hoco-x20-micro-usb-3m-2-0a-chernyj/" TargetMode="External"/><Relationship Id="rId288" Type="http://schemas.openxmlformats.org/officeDocument/2006/relationships/hyperlink" Target="https://&#1084;&#1086;&#1073;&#1080;&#1088;&#1091;.&#1088;&#1092;/product/kabel-hoco-x26-usb-type-c-1m-2-0a-tkanevyj-black-gold/" TargetMode="External"/><Relationship Id="rId411" Type="http://schemas.openxmlformats.org/officeDocument/2006/relationships/hyperlink" Target="https://&#1084;&#1086;&#1073;&#1080;&#1088;&#1091;.&#1088;&#1092;/product/avtoderzhatel-borofone-bh6-magnetic-black/" TargetMode="External"/><Relationship Id="rId509" Type="http://schemas.openxmlformats.org/officeDocument/2006/relationships/hyperlink" Target="https://&#1084;&#1086;&#1073;&#1080;&#1088;&#1091;.&#1088;&#1092;/product/azu-hoco-z29-2usb-24a-s-led-displeem-i-prikurivatelem-black/" TargetMode="External"/><Relationship Id="rId1041" Type="http://schemas.openxmlformats.org/officeDocument/2006/relationships/hyperlink" Target="https://&#1084;&#1086;&#1073;&#1080;&#1088;&#1091;.&#1088;&#1092;/product/mysh-cbr-cm-102-red-usb-provod-13m/" TargetMode="External"/><Relationship Id="rId1139" Type="http://schemas.openxmlformats.org/officeDocument/2006/relationships/hyperlink" Target="https://&#1084;&#1086;&#1073;&#1080;&#1088;&#1091;.&#1088;&#1092;/product/bluetooth-naushniki-hoco-ew17-vkladyshi-tws-red/" TargetMode="External"/><Relationship Id="rId1346" Type="http://schemas.openxmlformats.org/officeDocument/2006/relationships/hyperlink" Target="https://&#1084;&#1086;&#1073;&#1080;&#1088;&#1091;.&#1088;&#1092;/product/naushniki-hoco-w104-igrovye-s-mk-drift-led-blue/" TargetMode="External"/><Relationship Id="rId1693" Type="http://schemas.openxmlformats.org/officeDocument/2006/relationships/hyperlink" Target="https://&#1084;&#1086;&#1073;&#1080;&#1088;&#1091;.&#1088;&#1092;/product/televizor-starwind-sw-led32sg300-hd-smart-tv/" TargetMode="External"/><Relationship Id="rId495" Type="http://schemas.openxmlformats.org/officeDocument/2006/relationships/hyperlink" Target="https://&#1084;&#1086;&#1073;&#1080;&#1088;&#1091;.&#1088;&#1092;/wp-admin/post.php?post=21864&amp;action=edit&amp;message=1&amp;thwcfd_reviewed=1&amp;thwcfd_review_nonce=8e634659c9" TargetMode="External"/><Relationship Id="rId716" Type="http://schemas.openxmlformats.org/officeDocument/2006/relationships/hyperlink" Target="https://&#1084;&#1086;&#1073;&#1080;&#1088;&#1091;.&#1088;&#1092;/product/szu-hoco-c81a-1usb-dlya-type-c-2-1a-belyj/" TargetMode="External"/><Relationship Id="rId923" Type="http://schemas.openxmlformats.org/officeDocument/2006/relationships/hyperlink" Target="https://&#1084;&#1086;&#1073;&#1080;&#1088;&#1091;.&#1088;&#1092;/product/portativnaya-kolonka-fumiko-style-chernaya/" TargetMode="External"/><Relationship Id="rId1553" Type="http://schemas.openxmlformats.org/officeDocument/2006/relationships/hyperlink" Target="https://&#1084;&#1086;&#1073;&#1080;&#1088;&#1091;.&#1088;&#1092;/product/chajnik-blackton-bt-kt1800s-sinij/" TargetMode="External"/><Relationship Id="rId1760" Type="http://schemas.openxmlformats.org/officeDocument/2006/relationships/hyperlink" Target="https://&#1084;&#1086;&#1073;&#1080;&#1088;&#1091;.&#1088;&#1092;/product/maxvi-c27-blue/" TargetMode="External"/><Relationship Id="rId52" Type="http://schemas.openxmlformats.org/officeDocument/2006/relationships/hyperlink" Target="https://&#1084;&#1086;&#1073;&#1080;&#1088;&#1091;.&#1088;&#1092;/product/audiokabel-aux-au103-jack-3-5-mm-zheltyj-1-m-texpak/" TargetMode="External"/><Relationship Id="rId148" Type="http://schemas.openxmlformats.org/officeDocument/2006/relationships/hyperlink" Target="https://&#1084;&#1086;&#1073;&#1080;&#1088;&#1091;.&#1088;&#1092;/product/kabel-vdenmenv-usb-lightning-d28l-2-4a-pvx-1m-belyj/" TargetMode="External"/><Relationship Id="rId355" Type="http://schemas.openxmlformats.org/officeDocument/2006/relationships/hyperlink" Target="https://&#1084;&#1086;&#1073;&#1080;&#1088;&#1091;.&#1088;&#1092;/product/kabel-hoco-x96-type-c-type-c-1m-3apd-60w-black/" TargetMode="External"/><Relationship Id="rId562" Type="http://schemas.openxmlformats.org/officeDocument/2006/relationships/hyperlink" Target="https://&#1084;&#1086;&#1073;&#1080;&#1088;&#1091;.&#1088;&#1092;/product/szu-borofone-ba74a-1usb-2-1a-white/" TargetMode="External"/><Relationship Id="rId1192" Type="http://schemas.openxmlformats.org/officeDocument/2006/relationships/hyperlink" Target="https://&#1084;&#1086;&#1073;&#1080;&#1088;&#1091;.&#1088;&#1092;/product/garnitura-borofone-earphone-bm52-red/" TargetMode="External"/><Relationship Id="rId1206" Type="http://schemas.openxmlformats.org/officeDocument/2006/relationships/hyperlink" Target="https://&#1084;&#1086;&#1073;&#1080;&#1088;&#1091;.&#1088;&#1092;/product/naushniki-borofone-bm72-chernyj/" TargetMode="External"/><Relationship Id="rId1413" Type="http://schemas.openxmlformats.org/officeDocument/2006/relationships/hyperlink" Target="https://&#1084;&#1086;&#1073;&#1080;&#1088;&#1091;.&#1088;&#1092;/product/smart-chasy-borofone-bd3-chernyj-podderzhka-zvonkov/" TargetMode="External"/><Relationship Id="rId1620" Type="http://schemas.openxmlformats.org/officeDocument/2006/relationships/hyperlink" Target="https://&#1084;&#1086;&#1073;&#1080;&#1088;&#1091;.&#1088;&#1092;/product/nakopitel-usb-16gb-smartbuy-wild-series-los-sb16gbmoose/" TargetMode="External"/><Relationship Id="rId215" Type="http://schemas.openxmlformats.org/officeDocument/2006/relationships/hyperlink" Target="https://&#1084;&#1086;&#1073;&#1080;&#1088;&#1091;.&#1088;&#1092;/product/kabel-hoco-x38-micro-usb-ugol-1m-2-1a-red/" TargetMode="External"/><Relationship Id="rId422" Type="http://schemas.openxmlformats.org/officeDocument/2006/relationships/hyperlink" Target="https://&#1084;&#1086;&#1073;&#1080;&#1088;&#1091;.&#1088;&#1092;/product/avtoderzhatel-borofone-bh95-4-5-7-0-blackmetal-grey/" TargetMode="External"/><Relationship Id="rId867" Type="http://schemas.openxmlformats.org/officeDocument/2006/relationships/hyperlink" Target="https://&#1084;&#1086;&#1073;&#1080;&#1088;&#1091;.&#1088;&#1092;/product/kolonka-borofone-br15-fmauxusbmicrosdbluetoothtws-black/" TargetMode="External"/><Relationship Id="rId1052" Type="http://schemas.openxmlformats.org/officeDocument/2006/relationships/hyperlink" Target="https://&#1084;&#1086;&#1073;&#1080;&#1088;&#1091;.&#1088;&#1092;/product/mysh-fumiko-blaze-provodnaya-chernaya/" TargetMode="External"/><Relationship Id="rId1497" Type="http://schemas.openxmlformats.org/officeDocument/2006/relationships/hyperlink" Target="https://&#1084;&#1086;&#1073;&#1080;&#1088;&#1091;.&#1088;&#1092;/product/stajler-blackton-bt-hst7013-chernyj-serebro/" TargetMode="External"/><Relationship Id="rId1718" Type="http://schemas.openxmlformats.org/officeDocument/2006/relationships/hyperlink" Target="https://&#1084;&#1086;&#1073;&#1080;&#1088;&#1091;.&#1088;&#1092;/product/f-f240l-light-blue/" TargetMode="External"/><Relationship Id="rId299" Type="http://schemas.openxmlformats.org/officeDocument/2006/relationships/hyperlink" Target="https://&#1084;&#1086;&#1073;&#1080;&#1088;&#1091;.&#1088;&#1092;/product/kabel-hoco-x92-usb-type-c-3-0a-silikonovyj-3m-chernyj/" TargetMode="External"/><Relationship Id="rId727" Type="http://schemas.openxmlformats.org/officeDocument/2006/relationships/hyperlink" Target="https://&#1084;&#1086;&#1073;&#1080;&#1088;&#1091;.&#1088;&#1092;/product/szu-vdenmenv-dc01t-1usb-2-4a-type-c-1m-belyj/" TargetMode="External"/><Relationship Id="rId934" Type="http://schemas.openxmlformats.org/officeDocument/2006/relationships/hyperlink" Target="https://&#1084;&#1086;&#1073;&#1080;&#1088;&#1091;.&#1088;&#1092;/product/kolonka-hoco-hc11-bluetooth-5-0-25w-1200mah-black/" TargetMode="External"/><Relationship Id="rId1357" Type="http://schemas.openxmlformats.org/officeDocument/2006/relationships/hyperlink" Target="https://&#1084;&#1086;&#1073;&#1080;&#1088;&#1091;.&#1088;&#1092;/product/setevoj-udlinitel-perfeo-bez-zazemleniya-powerlight-70m-3-rozetki-belyj-pf-pl-3-70-w/" TargetMode="External"/><Relationship Id="rId1564" Type="http://schemas.openxmlformats.org/officeDocument/2006/relationships/hyperlink" Target="https://&#1084;&#1086;&#1073;&#1080;&#1088;&#1091;.&#1088;&#1092;/product/chajnik-blackton-bt-kt1823g-steklo-chernyj/" TargetMode="External"/><Relationship Id="rId1771" Type="http://schemas.openxmlformats.org/officeDocument/2006/relationships/hyperlink" Target="https://&#1084;&#1086;&#1073;&#1080;&#1088;&#1091;.&#1088;&#1092;/product/maxvi-e8-green/" TargetMode="External"/><Relationship Id="rId63" Type="http://schemas.openxmlformats.org/officeDocument/2006/relationships/hyperlink" Target="https://&#1084;&#1086;&#1073;&#1080;&#1088;&#1091;.&#1088;&#1092;/product/perfeo-card-reader-micro-sd-pf-vi-r008-green/" TargetMode="External"/><Relationship Id="rId159" Type="http://schemas.openxmlformats.org/officeDocument/2006/relationships/hyperlink" Target="https://&#1084;&#1086;&#1073;&#1080;&#1088;&#1091;.&#1088;&#1092;/product/kabel-borofone-bx18-dlya-micro-usb-2-4a-1m-belyj/" TargetMode="External"/><Relationship Id="rId366" Type="http://schemas.openxmlformats.org/officeDocument/2006/relationships/hyperlink" Target="https://&#1084;&#1086;&#1073;&#1080;&#1088;&#1091;.&#1088;&#1092;/product/duracell-lr03-8bl-cn-96/" TargetMode="External"/><Relationship Id="rId573" Type="http://schemas.openxmlformats.org/officeDocument/2006/relationships/hyperlink" Target="https://&#1084;&#1086;&#1073;&#1080;&#1088;&#1091;.&#1088;&#1092;/product/szu-hoco-c125a-1type-c-3-0a-pd20w-transparent-blue/" TargetMode="External"/><Relationship Id="rId780" Type="http://schemas.openxmlformats.org/officeDocument/2006/relationships/hyperlink" Target="https://&#1084;&#1086;&#1073;&#1080;&#1088;&#1091;.&#1088;&#1092;/product/klaviatura-perfeo-hub-bit-multimedia-3-usb-station-chyornaya-pf-855-hub-pf_5139/" TargetMode="External"/><Relationship Id="rId1217" Type="http://schemas.openxmlformats.org/officeDocument/2006/relationships/hyperlink" Target="https://&#1084;&#1086;&#1073;&#1080;&#1088;&#1091;.&#1088;&#1092;/product/naushniki-borofone-bm84-vakuumnye-s-mk-1-2m-3-5-jack-belyj/" TargetMode="External"/><Relationship Id="rId1424" Type="http://schemas.openxmlformats.org/officeDocument/2006/relationships/hyperlink" Target="https://&#1084;&#1086;&#1073;&#1080;&#1088;&#1091;.&#1088;&#1092;/product/smart-chasy-hoco-y16-silver/" TargetMode="External"/><Relationship Id="rId1631" Type="http://schemas.openxmlformats.org/officeDocument/2006/relationships/hyperlink" Target="https://&#1084;&#1086;&#1073;&#1080;&#1088;&#1091;.&#1088;&#1092;/product/nakopitel-usb-32gb-fumiko-paris-serebryanaya/" TargetMode="External"/><Relationship Id="rId226" Type="http://schemas.openxmlformats.org/officeDocument/2006/relationships/hyperlink" Target="https://&#1084;&#1086;&#1073;&#1080;&#1088;&#1091;.&#1088;&#1092;/product/kabel-hoco-x69-micro-usb-1m-2-4a-cherno-belyj/" TargetMode="External"/><Relationship Id="rId433" Type="http://schemas.openxmlformats.org/officeDocument/2006/relationships/hyperlink" Target="https://&#1084;&#1086;&#1073;&#1080;&#1088;&#1091;.&#1088;&#1092;/product/derzhatel-avto-hoco-ca36-plus-black-magnitnyj-na-panel/" TargetMode="External"/><Relationship Id="rId878" Type="http://schemas.openxmlformats.org/officeDocument/2006/relationships/hyperlink" Target="https://&#1084;&#1086;&#1073;&#1080;&#1088;&#1091;.&#1088;&#1092;/product/kolonka-borofone-br18-bluetooth-5-1-1w-500mah-grey/" TargetMode="External"/><Relationship Id="rId1063" Type="http://schemas.openxmlformats.org/officeDocument/2006/relationships/hyperlink" Target="https://&#1084;&#1086;&#1073;&#1080;&#1088;&#1091;.&#1088;&#1092;/product/mysh-perfeo-debut-opticheskaya-3-kn-dpi-1000-usb-chyorn/" TargetMode="External"/><Relationship Id="rId1270" Type="http://schemas.openxmlformats.org/officeDocument/2006/relationships/hyperlink" Target="https://&#1084;&#1086;&#1073;&#1080;&#1088;&#1091;.&#1088;&#1092;/product/naushniki-hoco-m82-vakuumnye-s-mk-1-2m-3-5-jack-chernyj/" TargetMode="External"/><Relationship Id="rId1729" Type="http://schemas.openxmlformats.org/officeDocument/2006/relationships/hyperlink" Target="https://&#1084;&#1086;&#1073;&#1080;&#1088;&#1091;.&#1088;&#1092;/product/infinix-hot30play-8-128-mirage-black/" TargetMode="External"/><Relationship Id="rId640" Type="http://schemas.openxmlformats.org/officeDocument/2006/relationships/hyperlink" Target="https://&#1084;&#1086;&#1073;&#1080;&#1088;&#1091;.&#1088;&#1092;/product/szu-hoco-c106a-1usb-2-1a-10w-lightning-belyj/" TargetMode="External"/><Relationship Id="rId738" Type="http://schemas.openxmlformats.org/officeDocument/2006/relationships/hyperlink" Target="https://&#1084;&#1086;&#1073;&#1080;&#1088;&#1091;.&#1088;&#1092;/product/227845-zashhitnoe-steklo-full-glue-25d-dlya-xiaomi-poco-m6-5g-redmi-13c-5g-tex-up-20-black/" TargetMode="External"/><Relationship Id="rId945" Type="http://schemas.openxmlformats.org/officeDocument/2006/relationships/hyperlink" Target="https://&#1084;&#1086;&#1073;&#1080;&#1088;&#1091;.&#1088;&#1092;/product/kolonka-hoco-hc22-bluetooth-5-2-5w-1200mah-blue/" TargetMode="External"/><Relationship Id="rId1368" Type="http://schemas.openxmlformats.org/officeDocument/2006/relationships/hyperlink" Target="https://&#1084;&#1086;&#1073;&#1080;&#1088;&#1091;.&#1088;&#1092;/product/setevoj-filtr-perfeo-power-30m-5-rozetok-seryj-pf-pp-5-30-g/" TargetMode="External"/><Relationship Id="rId1575" Type="http://schemas.openxmlformats.org/officeDocument/2006/relationships/hyperlink" Target="https://&#1084;&#1086;&#1073;&#1080;&#1088;&#1091;.&#1088;&#1092;/product/chajnik-bq-kt2046g-chernyj-stal/" TargetMode="External"/><Relationship Id="rId1782" Type="http://schemas.openxmlformats.org/officeDocument/2006/relationships/hyperlink" Target="https://&#1084;&#1086;&#1073;&#1080;&#1088;&#1091;.&#1088;&#1092;/product/maxvi-k21-2-4-1400mah-2sim-grey/" TargetMode="External"/><Relationship Id="rId74" Type="http://schemas.openxmlformats.org/officeDocument/2006/relationships/hyperlink" Target="https://&#1084;&#1086;&#1073;&#1080;&#1088;&#1091;.&#1088;&#1092;/product/usb-hub-3usb-2-0-borofone-dh3-black/" TargetMode="External"/><Relationship Id="rId377" Type="http://schemas.openxmlformats.org/officeDocument/2006/relationships/hyperlink" Target="https://&#1084;&#1086;&#1073;&#1080;&#1088;&#1091;.&#1088;&#1092;/product/perfeo-lr6-4sh-super-alkaline/" TargetMode="External"/><Relationship Id="rId500" Type="http://schemas.openxmlformats.org/officeDocument/2006/relationships/hyperlink" Target="https://&#1084;&#1086;&#1073;&#1080;&#1088;&#1091;.&#1088;&#1092;/product/azu-hoco-z1-2usb-2-1a-dlya-micro-usb-black/" TargetMode="External"/><Relationship Id="rId584" Type="http://schemas.openxmlformats.org/officeDocument/2006/relationships/hyperlink" Target="https://&#1084;&#1086;&#1073;&#1080;&#1088;&#1091;.&#1088;&#1092;/product/szu-hoco-c72q-1usb-30a-qc3-0-18w-chernyj/" TargetMode="External"/><Relationship Id="rId805" Type="http://schemas.openxmlformats.org/officeDocument/2006/relationships/hyperlink" Target="https://&#1084;&#1086;&#1073;&#1080;&#1088;&#1091;.&#1088;&#1092;/product/vs-kovrik-dlya-kompyuternoj-myshi-cat-ris-24-1802202-mm-tkanrezinovoe-osnovanie/" TargetMode="External"/><Relationship Id="rId1130" Type="http://schemas.openxmlformats.org/officeDocument/2006/relationships/hyperlink" Target="https://&#1084;&#1086;&#1073;&#1080;&#1088;&#1091;.&#1088;&#1092;/product/bluetooth-garnitura-hoco-e60-brightness-black/" TargetMode="External"/><Relationship Id="rId1228" Type="http://schemas.openxmlformats.org/officeDocument/2006/relationships/hyperlink" Target="https://&#1084;&#1086;&#1073;&#1080;&#1088;&#1091;.&#1088;&#1092;/product/naushniki-hoco-m102-vakuumnye-s-mk-1-2m-3-5-jack-chernyj/" TargetMode="External"/><Relationship Id="rId1435" Type="http://schemas.openxmlformats.org/officeDocument/2006/relationships/hyperlink" Target="https://&#1084;&#1086;&#1073;&#1080;&#1088;&#1091;.&#1088;&#1092;/product/fitnes-braslet-huawei-band-8-green/" TargetMode="External"/><Relationship Id="rId5" Type="http://schemas.openxmlformats.org/officeDocument/2006/relationships/hyperlink" Target="https://&#1084;&#1086;&#1073;&#1080;&#1088;&#1091;.&#1088;&#1092;/product/avtomagnitola-ural-molot-ars-mt-221k-s-usb-sd-mmc-proigryvatelem-s-funkciej-bluetooth/" TargetMode="External"/><Relationship Id="rId237" Type="http://schemas.openxmlformats.org/officeDocument/2006/relationships/hyperlink" Target="https://&#1084;&#1086;&#1073;&#1080;&#1088;&#1091;.&#1088;&#1092;/product/kabel-skydolphin-s02v-micro-usb-100sm-3a-white/" TargetMode="External"/><Relationship Id="rId791" Type="http://schemas.openxmlformats.org/officeDocument/2006/relationships/hyperlink" Target="https://&#1084;&#1086;&#1073;&#1080;&#1088;&#1091;.&#1088;&#1092;/product/vs-kovrik-dlya-kompyuternoj-myshi-anime-ris-12-2402002-mm-tkanrezinovoe-osnovanie/" TargetMode="External"/><Relationship Id="rId889" Type="http://schemas.openxmlformats.org/officeDocument/2006/relationships/hyperlink" Target="https://&#1084;&#1086;&#1073;&#1080;&#1088;&#1091;.&#1088;&#1092;/product/kolonka-borofone-br24-bluetooth-red/" TargetMode="External"/><Relationship Id="rId1074" Type="http://schemas.openxmlformats.org/officeDocument/2006/relationships/hyperlink" Target="https://&#1084;&#1086;&#1073;&#1080;&#1088;&#1091;.&#1088;&#1092;/product/mysh-perfeo-object-opticheskaya-9-kn-usb-chyorn-game-design-4-cv-podsvetka-1000-1600-3200-6400/" TargetMode="External"/><Relationship Id="rId1642" Type="http://schemas.openxmlformats.org/officeDocument/2006/relationships/hyperlink" Target="https://&#1084;&#1086;&#1073;&#1080;&#1088;&#1091;.&#1088;&#1092;/product/nakopitel-usb-4gb-fumiko-milan-serebryanaya/" TargetMode="External"/><Relationship Id="rId444" Type="http://schemas.openxmlformats.org/officeDocument/2006/relationships/hyperlink" Target="https://&#1084;&#1086;&#1073;&#1080;&#1088;&#1091;.&#1088;&#1092;/product/derzhatel-avto-hoco-ca94-black-45-67/" TargetMode="External"/><Relationship Id="rId651" Type="http://schemas.openxmlformats.org/officeDocument/2006/relationships/hyperlink" Target="https://&#1084;&#1086;&#1073;&#1080;&#1088;&#1091;.&#1088;&#1092;/product/szu-skydolphin-sc30l-2usb-21a-10w-usb-lightning-white/" TargetMode="External"/><Relationship Id="rId749" Type="http://schemas.openxmlformats.org/officeDocument/2006/relationships/hyperlink" Target="https://&#1084;&#1086;&#1073;&#1080;&#1088;&#1091;.&#1088;&#1092;/product/kabel-hdmi-3-m-chn/" TargetMode="External"/><Relationship Id="rId1281" Type="http://schemas.openxmlformats.org/officeDocument/2006/relationships/hyperlink" Target="https://&#1084;&#1086;&#1073;&#1080;&#1088;&#1091;.&#1088;&#1092;/product/naushniki-skydolphin-sr24-vakuumnye-s-mk-3-5-jack-krasnyj/" TargetMode="External"/><Relationship Id="rId1379" Type="http://schemas.openxmlformats.org/officeDocument/2006/relationships/hyperlink" Target="https://&#1084;&#1086;&#1073;&#1080;&#1088;&#1091;.&#1088;&#1092;/product/123280-stilus-universalnyj-001-purple/" TargetMode="External"/><Relationship Id="rId1502" Type="http://schemas.openxmlformats.org/officeDocument/2006/relationships/hyperlink" Target="https://&#1084;&#1086;&#1073;&#1080;&#1088;&#1091;.&#1088;&#1092;/product/shhipcy-dlya-zavivki-gm-1988/" TargetMode="External"/><Relationship Id="rId1586" Type="http://schemas.openxmlformats.org/officeDocument/2006/relationships/hyperlink" Target="https://&#1084;&#1086;&#1073;&#1080;&#1088;&#1091;.&#1088;&#1092;/product/micro-sdhc-64gb-fumiko-class-10-bez-adaptera-sd/" TargetMode="External"/><Relationship Id="rId1807" Type="http://schemas.openxmlformats.org/officeDocument/2006/relationships/hyperlink" Target="https://&#1084;&#1086;&#1073;&#1080;&#1088;&#1091;.&#1088;&#1092;/product/oppo-a17-4-64-black/" TargetMode="External"/><Relationship Id="rId290" Type="http://schemas.openxmlformats.org/officeDocument/2006/relationships/hyperlink" Target="https://&#1084;&#1086;&#1073;&#1080;&#1088;&#1091;.&#1088;&#1092;/product/kabel-hoco-x30-usb-type-c-1-2m-2-0a-chernyj/" TargetMode="External"/><Relationship Id="rId304" Type="http://schemas.openxmlformats.org/officeDocument/2006/relationships/hyperlink" Target="https://&#1084;&#1086;&#1073;&#1080;&#1088;&#1091;.&#1088;&#1092;/product/kabel-skydolphin-s08t-type-c-100sm-35a-black/" TargetMode="External"/><Relationship Id="rId388" Type="http://schemas.openxmlformats.org/officeDocument/2006/relationships/hyperlink" Target="https://&#1084;&#1086;&#1073;&#1080;&#1088;&#1091;.&#1088;&#1092;/product/powerbank-hoco-j111b-30000mah-2usb-2-01a-black/" TargetMode="External"/><Relationship Id="rId511" Type="http://schemas.openxmlformats.org/officeDocument/2006/relationships/hyperlink" Target="https://&#1084;&#1086;&#1073;&#1080;&#1088;&#1091;.&#1088;&#1092;/product/azu-hoco-z31-dlya-type-c-2usb-2-4a-qc3-0-bystraya-zaryadka-black/" TargetMode="External"/><Relationship Id="rId609" Type="http://schemas.openxmlformats.org/officeDocument/2006/relationships/hyperlink" Target="https://&#1084;&#1086;&#1073;&#1080;&#1088;&#1091;.&#1088;&#1092;/product/szu-borofone-ba65a-dlya-apple-8-pin-single-port-pd20wqc3-0-type-c-white/" TargetMode="External"/><Relationship Id="rId956" Type="http://schemas.openxmlformats.org/officeDocument/2006/relationships/hyperlink" Target="https://&#1084;&#1086;&#1073;&#1080;&#1088;&#1091;.&#1088;&#1092;/product/kolonka-hoco-hc8-10vt-fmauxusbbluetoothtws-krasnyj/" TargetMode="External"/><Relationship Id="rId1141" Type="http://schemas.openxmlformats.org/officeDocument/2006/relationships/hyperlink" Target="https://&#1084;&#1086;&#1073;&#1080;&#1088;&#1091;.&#1088;&#1092;/product/bluetooth-naushniki-hoco-ew27-besprovodnye-vakuumnye-tws-metal-grey/" TargetMode="External"/><Relationship Id="rId1239" Type="http://schemas.openxmlformats.org/officeDocument/2006/relationships/hyperlink" Target="https://&#1084;&#1086;&#1073;&#1080;&#1088;&#1091;.&#1088;&#1092;/product/naushniki-hoco-m34-honor-s-mk-dlina-1-2m-white/" TargetMode="External"/><Relationship Id="rId1793" Type="http://schemas.openxmlformats.org/officeDocument/2006/relationships/hyperlink" Target="https://&#1084;&#1086;&#1073;&#1080;&#1088;&#1091;.&#1088;&#1092;/product/maxvi-p22_marengo/" TargetMode="External"/><Relationship Id="rId85" Type="http://schemas.openxmlformats.org/officeDocument/2006/relationships/hyperlink" Target="https://&#1084;&#1086;&#1073;&#1080;&#1088;&#1091;.&#1088;&#1092;/product/kabel-borofone-dlya-iphone-5-6-bx18-2m-belyj/" TargetMode="External"/><Relationship Id="rId150" Type="http://schemas.openxmlformats.org/officeDocument/2006/relationships/hyperlink" Target="https://&#1084;&#1086;&#1073;&#1080;&#1088;&#1091;.&#1088;&#1092;/product/kabel-vdenmenv-usb-lightning-d47l-2-4a-ploskij-kabel-tkanevaya-opletka-1m-krasnyj/" TargetMode="External"/><Relationship Id="rId595" Type="http://schemas.openxmlformats.org/officeDocument/2006/relationships/hyperlink" Target="https://&#1084;&#1086;&#1073;&#1080;&#1088;&#1091;.&#1088;&#1092;/product/szu-skydolphin-sc35-qc3-0-usb-5a-25w-white/" TargetMode="External"/><Relationship Id="rId816" Type="http://schemas.openxmlformats.org/officeDocument/2006/relationships/hyperlink" Target="https://&#1084;&#1086;&#1073;&#1080;&#1088;&#1091;.&#1088;&#1092;/product/vs-kovrik-dlya-kompyuternoj-myshi-vremena-goda-osen-1802202-mmtkanrezinovoe-osnovanie/" TargetMode="External"/><Relationship Id="rId1001" Type="http://schemas.openxmlformats.org/officeDocument/2006/relationships/hyperlink" Target="https://&#1084;&#1086;&#1073;&#1080;&#1088;&#1091;.&#1088;&#1092;/product/mysh-cbr-cm-410-blue-besprovodnaya/" TargetMode="External"/><Relationship Id="rId1446" Type="http://schemas.openxmlformats.org/officeDocument/2006/relationships/hyperlink" Target="https://&#1084;&#1086;&#1073;&#1080;&#1088;&#1091;.&#1088;&#1092;/product/ruchnoj-blender-blackton-bt-hb721ss-belyj-krasnyj/" TargetMode="External"/><Relationship Id="rId1653" Type="http://schemas.openxmlformats.org/officeDocument/2006/relationships/hyperlink" Target="https://&#1084;&#1086;&#1073;&#1080;&#1088;&#1091;.&#1088;&#1092;/product/nakopitel-usb-64gb-fumiko-moscow-sinyaya/" TargetMode="External"/><Relationship Id="rId248" Type="http://schemas.openxmlformats.org/officeDocument/2006/relationships/hyperlink" Target="https://&#1084;&#1086;&#1073;&#1080;&#1088;&#1091;.&#1088;&#1092;/product/kabel-vdenmenv-microusb-d23v-2-1a-pvx-2m-chernyj/" TargetMode="External"/><Relationship Id="rId455" Type="http://schemas.openxmlformats.org/officeDocument/2006/relationships/hyperlink" Target="https://&#1084;&#1086;&#1073;&#1080;&#1088;&#1091;.&#1088;&#1092;/product/perfeo-519-dlya-smartfona-do-65-na-steklo-magnitnyj-gibkaya-shtanga-chernyj/" TargetMode="External"/><Relationship Id="rId662" Type="http://schemas.openxmlformats.org/officeDocument/2006/relationships/hyperlink" Target="https://&#1084;&#1086;&#1073;&#1080;&#1088;&#1091;.&#1088;&#1092;/product/szu-borofone-ba52a-1usb-21a-micro-white/" TargetMode="External"/><Relationship Id="rId1085" Type="http://schemas.openxmlformats.org/officeDocument/2006/relationships/hyperlink" Target="https://&#1084;&#1086;&#1073;&#1080;&#1088;&#1091;.&#1088;&#1092;/product/mysh-perfeo-rainbow-opticheskaya3-kn-usb-chyorn-zhelt/" TargetMode="External"/><Relationship Id="rId1292" Type="http://schemas.openxmlformats.org/officeDocument/2006/relationships/hyperlink" Target="https://&#1084;&#1086;&#1073;&#1080;&#1088;&#1091;.&#1088;&#1092;/product/naushniki-vnutrikanalnye-jvc-wood-ha-fw7-t-kit/" TargetMode="External"/><Relationship Id="rId1306" Type="http://schemas.openxmlformats.org/officeDocument/2006/relationships/hyperlink" Target="https://&#1084;&#1086;&#1073;&#1080;&#1088;&#1091;.&#1088;&#1092;/product/naushniki-borofone-bo22-elegant-bluetooth-polnorazmernye-5-3-400mah-blue/" TargetMode="External"/><Relationship Id="rId1513" Type="http://schemas.openxmlformats.org/officeDocument/2006/relationships/hyperlink" Target="https://&#1084;&#1086;&#1073;&#1080;&#1088;&#1091;.&#1088;&#1092;/product/fen-marta-mt-1265/" TargetMode="External"/><Relationship Id="rId1720" Type="http://schemas.openxmlformats.org/officeDocument/2006/relationships/hyperlink" Target="https://&#1084;&#1086;&#1073;&#1080;&#1088;&#1091;.&#1088;&#1092;/product/f-flip-280-blue/" TargetMode="External"/><Relationship Id="rId12" Type="http://schemas.openxmlformats.org/officeDocument/2006/relationships/hyperlink" Target="https://&#1084;&#1086;&#1073;&#1080;&#1088;&#1091;.&#1088;&#1092;/product/avtomagnitola-ural-molot-ars-mt-333s-s-usb-sd-mmc-proigryvatelem-s-funkciej-bluetooth/" TargetMode="External"/><Relationship Id="rId108" Type="http://schemas.openxmlformats.org/officeDocument/2006/relationships/hyperlink" Target="https://&#1084;&#1086;&#1073;&#1080;&#1088;&#1091;.&#1088;&#1092;/product/kabel-borofone-bx89-usb-lightning-2-4a-pvx-1m-white-grey/" TargetMode="External"/><Relationship Id="rId315" Type="http://schemas.openxmlformats.org/officeDocument/2006/relationships/hyperlink" Target="https://&#1084;&#1086;&#1073;&#1080;&#1088;&#1091;.&#1088;&#1092;/product/kabel-vdenmenv-usb-type-c-d42t-2-4a-pvx-1m-belyj/" TargetMode="External"/><Relationship Id="rId522" Type="http://schemas.openxmlformats.org/officeDocument/2006/relationships/hyperlink" Target="https://&#1084;&#1086;&#1073;&#1080;&#1088;&#1091;.&#1088;&#1092;/product/azu-perfeo-i4624-avtomobilnoe-s-dvumya-razemami-usb-2-1a-belyj-i4624/" TargetMode="External"/><Relationship Id="rId967" Type="http://schemas.openxmlformats.org/officeDocument/2006/relationships/hyperlink" Target="https://&#1084;&#1086;&#1073;&#1080;&#1088;&#1091;.&#1088;&#1092;/product/kolonka-bluetooth-perfeo-power-box-75-eq-mp3-usbmicrosd-aux-fm-tws-chern/" TargetMode="External"/><Relationship Id="rId1152" Type="http://schemas.openxmlformats.org/officeDocument/2006/relationships/hyperlink" Target="https://&#1084;&#1086;&#1073;&#1080;&#1088;&#1091;.&#1088;&#1092;/product/bluetooth-naushniki-more-choice-bw14-tws-vkladyshi-tws-blue/" TargetMode="External"/><Relationship Id="rId1597" Type="http://schemas.openxmlformats.org/officeDocument/2006/relationships/hyperlink" Target="https://&#1084;&#1086;&#1073;&#1080;&#1088;&#1091;.&#1088;&#1092;/product/nakopitel-usb-20-128gb-fumiko-paris-serebristaya/" TargetMode="External"/><Relationship Id="rId1818" Type="http://schemas.openxmlformats.org/officeDocument/2006/relationships/hyperlink" Target="https://&#1084;&#1086;&#1073;&#1080;&#1088;&#1091;.&#1088;&#1092;/product/tecno-pova-5-lh7n-8-256gb-mecha-black/" TargetMode="External"/><Relationship Id="rId96" Type="http://schemas.openxmlformats.org/officeDocument/2006/relationships/hyperlink" Target="https://&#1084;&#1086;&#1073;&#1080;&#1088;&#1091;.&#1088;&#1092;/product/kabel-borofone-dlya-iphone-5-6-bx37-1-m-chernyj/" TargetMode="External"/><Relationship Id="rId161" Type="http://schemas.openxmlformats.org/officeDocument/2006/relationships/hyperlink" Target="https://&#1084;&#1086;&#1073;&#1080;&#1088;&#1091;.&#1088;&#1092;/product/kabel-borofone-micro-usb-bx20-1m-tkanevyj-krasnyj/" TargetMode="External"/><Relationship Id="rId399" Type="http://schemas.openxmlformats.org/officeDocument/2006/relationships/hyperlink" Target="https://&#1084;&#1086;&#1073;&#1080;&#1088;&#1091;.&#1088;&#1092;/product/powerbank-skydolphin-sp06-20-000mah-black/" TargetMode="External"/><Relationship Id="rId827" Type="http://schemas.openxmlformats.org/officeDocument/2006/relationships/hyperlink" Target="https://&#1084;&#1086;&#1073;&#1080;&#1088;&#1091;.&#1088;&#1092;/product/dialog-progressive-ap-100-akusticheskie-kolonki-2-1-6w23w-rms/" TargetMode="External"/><Relationship Id="rId1012" Type="http://schemas.openxmlformats.org/officeDocument/2006/relationships/hyperlink" Target="https://&#1084;&#1086;&#1073;&#1080;&#1088;&#1091;.&#1088;&#1092;/product/mysh-perfeo-daily-besprov-optich-6-kn-dpi-800-1600-usb-seryj-metalik/" TargetMode="External"/><Relationship Id="rId1457" Type="http://schemas.openxmlformats.org/officeDocument/2006/relationships/hyperlink" Target="https://&#1084;&#1086;&#1073;&#1080;&#1088;&#1091;.&#1088;&#1092;/product/gel-koncentrat-dlya-stirki-mc-was-color-3l-wgc3/" TargetMode="External"/><Relationship Id="rId1664" Type="http://schemas.openxmlformats.org/officeDocument/2006/relationships/hyperlink" Target="https://&#1084;&#1086;&#1073;&#1080;&#1088;&#1091;.&#1088;&#1092;/product/nakopitel-usb-8gb-fumiko-moscow-krasnaya/" TargetMode="External"/><Relationship Id="rId259" Type="http://schemas.openxmlformats.org/officeDocument/2006/relationships/hyperlink" Target="https://&#1084;&#1086;&#1073;&#1080;&#1088;&#1091;.&#1088;&#1092;/product/kabel-borofone-usb-type-c-bx22-1m-belyj/" TargetMode="External"/><Relationship Id="rId466" Type="http://schemas.openxmlformats.org/officeDocument/2006/relationships/hyperlink" Target="https://&#1084;&#1086;&#1073;&#1080;&#1088;&#1091;.&#1088;&#1092;/product/90810-derzhatel-dlya-telefona-popsockets-ps8-pink/" TargetMode="External"/><Relationship Id="rId673" Type="http://schemas.openxmlformats.org/officeDocument/2006/relationships/hyperlink" Target="https://&#1084;&#1086;&#1073;&#1080;&#1088;&#1091;.&#1088;&#1092;/product/szu-hoco-c59a-2-1a-dlya-micro-usb-so-vstroennym-kabelem-white/" TargetMode="External"/><Relationship Id="rId880" Type="http://schemas.openxmlformats.org/officeDocument/2006/relationships/hyperlink" Target="https://&#1084;&#1086;&#1073;&#1080;&#1088;&#1091;.&#1088;&#1092;/product/kolonka-borofone-br18-bluetooth-5-1-5vt-500mah-pink/" TargetMode="External"/><Relationship Id="rId1096" Type="http://schemas.openxmlformats.org/officeDocument/2006/relationships/hyperlink" Target="https://&#1084;&#1086;&#1073;&#1080;&#1088;&#1091;.&#1088;&#1092;/product/bluetooth-garnitura-borofone-bc36-chernyj/" TargetMode="External"/><Relationship Id="rId1317" Type="http://schemas.openxmlformats.org/officeDocument/2006/relationships/hyperlink" Target="https://&#1084;&#1086;&#1073;&#1080;&#1088;&#1091;.&#1088;&#1092;/product/naushniki-hoco-w23-brilliant-bluetooth-5-0-white/" TargetMode="External"/><Relationship Id="rId1524" Type="http://schemas.openxmlformats.org/officeDocument/2006/relationships/hyperlink" Target="https://&#1084;&#1086;&#1073;&#1080;&#1088;&#1091;.&#1088;&#1092;/product/fonar-perfeo-yuma-svetodiodnyj/" TargetMode="External"/><Relationship Id="rId1731" Type="http://schemas.openxmlformats.org/officeDocument/2006/relationships/hyperlink" Target="https://&#1084;&#1086;&#1073;&#1080;&#1088;&#1091;.&#1088;&#1092;/product/infinix-note-30pro-8-256-magic-black/" TargetMode="External"/><Relationship Id="rId23" Type="http://schemas.openxmlformats.org/officeDocument/2006/relationships/hyperlink" Target="https://&#1084;&#1086;&#1073;&#1080;&#1088;&#1091;.&#1088;&#1092;/product/akusticheskaya-sistema-ural-klassik-as-k6947/" TargetMode="External"/><Relationship Id="rId119" Type="http://schemas.openxmlformats.org/officeDocument/2006/relationships/hyperlink" Target="https://&#1084;&#1086;&#1073;&#1080;&#1088;&#1091;.&#1088;&#1092;/product/kabel-hoco-x20-3m-flash-dlya-iphone-5-6-2-0a-black/" TargetMode="External"/><Relationship Id="rId326" Type="http://schemas.openxmlformats.org/officeDocument/2006/relationships/hyperlink" Target="https://&#1084;&#1086;&#1073;&#1080;&#1088;&#1091;.&#1088;&#1092;/product/kabel-hoco-x88-type-c-lightning-3-0a-pd-20w-pvx-1m-white/" TargetMode="External"/><Relationship Id="rId533" Type="http://schemas.openxmlformats.org/officeDocument/2006/relationships/hyperlink" Target="https://&#1084;&#1086;&#1073;&#1080;&#1088;&#1091;.&#1088;&#1092;/product/szu-borofone-ba19a-1usb-1a-black/" TargetMode="External"/><Relationship Id="rId978" Type="http://schemas.openxmlformats.org/officeDocument/2006/relationships/hyperlink" Target="https://&#1084;&#1086;&#1073;&#1080;&#1088;&#1091;.&#1088;&#1092;/product/kolonka-perfeo-street-bluetooth-fm-mp3-usb-tf-aux-tws-led-hf-10vt-1800mah-graffiti/" TargetMode="External"/><Relationship Id="rId1163" Type="http://schemas.openxmlformats.org/officeDocument/2006/relationships/hyperlink" Target="https://&#1084;&#1086;&#1073;&#1080;&#1088;&#1091;.&#1088;&#1092;/product/stereo-naushniki-bluetooth-vdenmenv-dl05-ne-komplektuetsya-kabelem-chernyj/" TargetMode="External"/><Relationship Id="rId1370" Type="http://schemas.openxmlformats.org/officeDocument/2006/relationships/hyperlink" Target="https://&#1084;&#1086;&#1073;&#1080;&#1088;&#1091;.&#1088;&#1092;/product/setevoj-filtr-perfeo-power-50m-5-rozetok-seryj-pf-pp-5-50-g/" TargetMode="External"/><Relationship Id="rId1829" Type="http://schemas.openxmlformats.org/officeDocument/2006/relationships/hyperlink" Target="https://&#1084;&#1086;&#1073;&#1080;&#1088;&#1091;.&#1088;&#1092;/product/xiaomi-redmi-12c-4-128gb-graphite-grey/" TargetMode="External"/><Relationship Id="rId740" Type="http://schemas.openxmlformats.org/officeDocument/2006/relationships/hyperlink" Target="https://&#1084;&#1086;&#1073;&#1080;&#1088;&#1091;.&#1088;&#1092;/product/218107-zashhitnoe-steklo-full-glue-25d-dlya-infinix-hot-30i-tex-up-20-black/" TargetMode="External"/><Relationship Id="rId838" Type="http://schemas.openxmlformats.org/officeDocument/2006/relationships/hyperlink" Target="https://&#1084;&#1086;&#1073;&#1080;&#1088;&#1091;.&#1088;&#1092;/product/kolonki-perfeo-mirage-2-0-moshhnost-2x1-5-vt-rms-chyorn-usb-pf-2023/" TargetMode="External"/><Relationship Id="rId1023" Type="http://schemas.openxmlformats.org/officeDocument/2006/relationships/hyperlink" Target="https://&#1084;&#1086;&#1073;&#1080;&#1088;&#1091;.&#1088;&#1092;/product/mysh-perfeo-sky-besprov-optich-3-kn-dpi-1200-usb-zelyon/" TargetMode="External"/><Relationship Id="rId1468" Type="http://schemas.openxmlformats.org/officeDocument/2006/relationships/hyperlink" Target="https://&#1084;&#1086;&#1073;&#1080;&#1088;&#1091;.&#1088;&#1092;/product/kapsuly-dlya-posudomoechnoj-mashiny-mc-was-15sht-wcg15/" TargetMode="External"/><Relationship Id="rId1675" Type="http://schemas.openxmlformats.org/officeDocument/2006/relationships/hyperlink" Target="https://&#1084;&#1086;&#1073;&#1080;&#1088;&#1091;.&#1088;&#1092;/product/antenna-komnatnaya-selenga-102/" TargetMode="External"/><Relationship Id="rId172" Type="http://schemas.openxmlformats.org/officeDocument/2006/relationships/hyperlink" Target="https://&#1084;&#1086;&#1073;&#1080;&#1088;&#1091;.&#1088;&#1092;/product/kabel-borofone-micro-usb-bx37-1-m-2-4a-chernyj/" TargetMode="External"/><Relationship Id="rId477" Type="http://schemas.openxmlformats.org/officeDocument/2006/relationships/hyperlink" Target="https://&#1084;&#1086;&#1073;&#1080;&#1088;&#1091;.&#1088;&#1092;/product/nastolnaya-podstavka-hoco-ph27-47-100-black/" TargetMode="External"/><Relationship Id="rId600" Type="http://schemas.openxmlformats.org/officeDocument/2006/relationships/hyperlink" Target="https://&#1084;&#1086;&#1073;&#1080;&#1088;&#1091;.&#1088;&#1092;/product/szu-vdenmenv-dc02-2usb-2-1a-chernyj/" TargetMode="External"/><Relationship Id="rId684" Type="http://schemas.openxmlformats.org/officeDocument/2006/relationships/hyperlink" Target="https://&#1084;&#1086;&#1073;&#1080;&#1088;&#1091;.&#1088;&#1092;/product/szu-skydolphin-sc30v-2usb-21a-10w-usb-micro-usb-black/" TargetMode="External"/><Relationship Id="rId1230" Type="http://schemas.openxmlformats.org/officeDocument/2006/relationships/hyperlink" Target="https://&#1084;&#1086;&#1073;&#1080;&#1088;&#1091;.&#1088;&#1092;/product/naushniki-hoco-m106-vakuumnye-s-mk-1-2m-3-5-jack-seryj/" TargetMode="External"/><Relationship Id="rId1328" Type="http://schemas.openxmlformats.org/officeDocument/2006/relationships/hyperlink" Target="https://&#1084;&#1086;&#1073;&#1080;&#1088;&#1091;.&#1088;&#1092;/product/naushniki-hoco-w41-bluetooth-5-3-200mah-red/" TargetMode="External"/><Relationship Id="rId1535" Type="http://schemas.openxmlformats.org/officeDocument/2006/relationships/hyperlink" Target="https://&#1084;&#1086;&#1073;&#1080;&#1088;&#1091;.&#1088;&#1092;/product/fonar-nalobnyj-led-bl-t116-3-rezhima-usb-kabel/" TargetMode="External"/><Relationship Id="rId337" Type="http://schemas.openxmlformats.org/officeDocument/2006/relationships/hyperlink" Target="https://&#1084;&#1086;&#1073;&#1080;&#1088;&#1091;.&#1088;&#1092;/product/kabel-borofone-bx84-type-c-type-c-100sm-3a-60w-black/" TargetMode="External"/><Relationship Id="rId891" Type="http://schemas.openxmlformats.org/officeDocument/2006/relationships/hyperlink" Target="https://&#1084;&#1086;&#1073;&#1080;&#1088;&#1091;.&#1088;&#1092;/product/kolonka-borofone-br25-bluetooth-5-1-5w-raduzhnaya-podsvetka-black/" TargetMode="External"/><Relationship Id="rId905" Type="http://schemas.openxmlformats.org/officeDocument/2006/relationships/hyperlink" Target="https://&#1084;&#1086;&#1073;&#1080;&#1088;&#1091;.&#1088;&#1092;/product/kolonka-borofone-br4-fmauxusbmicrosdbluetoothtws-red/" TargetMode="External"/><Relationship Id="rId989" Type="http://schemas.openxmlformats.org/officeDocument/2006/relationships/hyperlink" Target="https://&#1084;&#1086;&#1073;&#1080;&#1088;&#1091;.&#1088;&#1092;/product/umnaya-kolonka-yandeks-stanciya-2-alisa-black/" TargetMode="External"/><Relationship Id="rId1742" Type="http://schemas.openxmlformats.org/officeDocument/2006/relationships/hyperlink" Target="https://&#1084;&#1086;&#1073;&#1080;&#1088;&#1091;.&#1088;&#1092;/product/maxvi-b110-blue/" TargetMode="External"/><Relationship Id="rId34" Type="http://schemas.openxmlformats.org/officeDocument/2006/relationships/hyperlink" Target="https://&#1084;&#1086;&#1073;&#1080;&#1088;&#1091;.&#1088;&#1092;/product/shnur-35dzh-35dzh-10-m-sht-sht-borofone-bl3-v-tkanevoj-opletke-metal-gray/" TargetMode="External"/><Relationship Id="rId544" Type="http://schemas.openxmlformats.org/officeDocument/2006/relationships/hyperlink" Target="https://&#1084;&#1086;&#1073;&#1080;&#1088;&#1091;.&#1088;&#1092;/product/szu-borofone-ba52a-1usb-21a/" TargetMode="External"/><Relationship Id="rId751" Type="http://schemas.openxmlformats.org/officeDocument/2006/relationships/hyperlink" Target="https://&#1084;&#1086;&#1073;&#1080;&#1088;&#1091;.&#1088;&#1092;/product/kabel-patch-kord-litoj-fumiko-ma09-utp-kat-5e-seryj-15-m/" TargetMode="External"/><Relationship Id="rId849" Type="http://schemas.openxmlformats.org/officeDocument/2006/relationships/hyperlink" Target="https://&#1084;&#1086;&#1073;&#1080;&#1088;&#1091;.&#1088;&#1092;/product/kolonka-borofone-bp9-dancing-black/" TargetMode="External"/><Relationship Id="rId1174" Type="http://schemas.openxmlformats.org/officeDocument/2006/relationships/hyperlink" Target="https://&#1084;&#1086;&#1073;&#1080;&#1088;&#1091;.&#1088;&#1092;/product/garnitura-borofone-bm24-milo-3-5-jack-black/" TargetMode="External"/><Relationship Id="rId1381" Type="http://schemas.openxmlformats.org/officeDocument/2006/relationships/hyperlink" Target="https://&#1084;&#1086;&#1073;&#1080;&#1088;&#1091;.&#1088;&#1092;/product/123286-stilus-universalnyj-001-blue/" TargetMode="External"/><Relationship Id="rId1479" Type="http://schemas.openxmlformats.org/officeDocument/2006/relationships/hyperlink" Target="https://&#1084;&#1086;&#1073;&#1080;&#1088;&#1091;.&#1088;&#1092;/product/stiralnyj-poroshok-avtomat-mc-was-color-30kg-wc3000p/" TargetMode="External"/><Relationship Id="rId1602" Type="http://schemas.openxmlformats.org/officeDocument/2006/relationships/hyperlink" Target="https://&#1084;&#1086;&#1073;&#1080;&#1088;&#1091;.&#1088;&#1092;/product/nakopitel-usb-16gb-fumiko-madrid-serebryanaya/" TargetMode="External"/><Relationship Id="rId1686" Type="http://schemas.openxmlformats.org/officeDocument/2006/relationships/hyperlink" Target="https://&#1084;&#1086;&#1073;&#1080;&#1088;&#1091;.&#1088;&#1092;/product/adapter-setevoj-bez-anteny-selenga/" TargetMode="External"/><Relationship Id="rId183" Type="http://schemas.openxmlformats.org/officeDocument/2006/relationships/hyperlink" Target="https://&#1084;&#1086;&#1073;&#1080;&#1088;&#1091;.&#1088;&#1092;/product/kabel-borofone-bx63-dlya-micro-usb-2-4a-1m-belyj-s-chernym/" TargetMode="External"/><Relationship Id="rId390" Type="http://schemas.openxmlformats.org/officeDocument/2006/relationships/hyperlink" Target="https://&#1084;&#1086;&#1073;&#1080;&#1088;&#1091;.&#1088;&#1092;/product/powerbank-hoco-j87-10000mah-pd-20wqc3-0-bystraya-zaryadka-s-led-indikatorom-chernyj/" TargetMode="External"/><Relationship Id="rId404" Type="http://schemas.openxmlformats.org/officeDocument/2006/relationships/hyperlink" Target="https://&#1084;&#1086;&#1073;&#1080;&#1088;&#1091;.&#1088;&#1092;/product/avtoderzhatel-borofone-bh10-v-deflektor-magnitnyj-black/" TargetMode="External"/><Relationship Id="rId611" Type="http://schemas.openxmlformats.org/officeDocument/2006/relationships/hyperlink" Target="https://&#1084;&#1086;&#1073;&#1080;&#1088;&#1091;.&#1088;&#1092;/product/szu-borofone-ba69a-1usb-c-3-0a-pd-20wqc3-0-bystraya-zaryadka-dlya-lightning-8-pin-type-c-white/" TargetMode="External"/><Relationship Id="rId1034" Type="http://schemas.openxmlformats.org/officeDocument/2006/relationships/hyperlink" Target="https://&#1084;&#1086;&#1073;&#1080;&#1088;&#1091;.&#1088;&#1092;/product/mysh-perfeo-tracer-besprov-optich-4-kn-1200-dpi-usb-chyornaya-pf-02-wop/" TargetMode="External"/><Relationship Id="rId1241" Type="http://schemas.openxmlformats.org/officeDocument/2006/relationships/hyperlink" Target="https://&#1084;&#1086;&#1073;&#1080;&#1088;&#1091;.&#1088;&#1092;/product/naushniki-hoco-m37-pleasant-s-mk-dlina-1-2m-white/" TargetMode="External"/><Relationship Id="rId1339" Type="http://schemas.openxmlformats.org/officeDocument/2006/relationships/hyperlink" Target="https://&#1084;&#1086;&#1073;&#1080;&#1088;&#1091;.&#1088;&#1092;/product/naushniki-borofone-bo108-white/" TargetMode="External"/><Relationship Id="rId250" Type="http://schemas.openxmlformats.org/officeDocument/2006/relationships/hyperlink" Target="https://&#1084;&#1086;&#1073;&#1080;&#1088;&#1091;.&#1088;&#1092;/product/kabel-vdenmenv-microusb-d45v-2-4a-tkanevaya-opletka-1m-chernyj/" TargetMode="External"/><Relationship Id="rId488" Type="http://schemas.openxmlformats.org/officeDocument/2006/relationships/hyperlink" Target="https://&#1084;&#1086;&#1073;&#1080;&#1088;&#1091;.&#1088;&#1092;/product/azu-borofone-bz18-1usb-3-0a-qc3-0-18w-black/" TargetMode="External"/><Relationship Id="rId695" Type="http://schemas.openxmlformats.org/officeDocument/2006/relationships/hyperlink" Target="https://&#1084;&#1086;&#1073;&#1080;&#1088;&#1091;.&#1088;&#1092;/product/szu-borofone-ba49a-vast-1usb-2-1a-type-c-1m-chernyj/" TargetMode="External"/><Relationship Id="rId709" Type="http://schemas.openxmlformats.org/officeDocument/2006/relationships/hyperlink" Target="https://&#1084;&#1086;&#1073;&#1080;&#1088;&#1091;.&#1088;&#1092;/product/szu-hoco-c109a-1usb-30a-18w-type-c-white/" TargetMode="External"/><Relationship Id="rId916" Type="http://schemas.openxmlformats.org/officeDocument/2006/relationships/hyperlink" Target="https://&#1084;&#1086;&#1073;&#1080;&#1088;&#1091;.&#1088;&#1092;/product/portativnaya-kolonka-fumiko-molto-podsvetka-mikrofon-i-pult-chernaya/" TargetMode="External"/><Relationship Id="rId1101" Type="http://schemas.openxmlformats.org/officeDocument/2006/relationships/hyperlink" Target="https://&#1084;&#1086;&#1073;&#1080;&#1088;&#1091;.&#1088;&#1092;/product/bluetooth-naushniki-borofone-bw26-vkladyshi-tws-white/" TargetMode="External"/><Relationship Id="rId1546" Type="http://schemas.openxmlformats.org/officeDocument/2006/relationships/hyperlink" Target="https://&#1084;&#1086;&#1073;&#1080;&#1088;&#1091;.&#1088;&#1092;/product/chajnik-blackton-kt1702p-belyj-zelenyj-plastik/" TargetMode="External"/><Relationship Id="rId1753" Type="http://schemas.openxmlformats.org/officeDocument/2006/relationships/hyperlink" Target="https://&#1084;&#1086;&#1073;&#1080;&#1088;&#1091;.&#1088;&#1092;/product/maxvi-b35-black/" TargetMode="External"/><Relationship Id="rId45" Type="http://schemas.openxmlformats.org/officeDocument/2006/relationships/hyperlink" Target="https://&#1084;&#1086;&#1073;&#1080;&#1088;&#1091;.&#1088;&#1092;/product/audiokabel-aux-hoco-upa14-3-5mm-1-0m-ugol-black/" TargetMode="External"/><Relationship Id="rId110" Type="http://schemas.openxmlformats.org/officeDocument/2006/relationships/hyperlink" Target="https://&#1084;&#1086;&#1073;&#1080;&#1088;&#1091;.&#1088;&#1092;/product/kabel-hoco-x94-usb-lightning-2-4a-1m-zolotoj/" TargetMode="External"/><Relationship Id="rId348" Type="http://schemas.openxmlformats.org/officeDocument/2006/relationships/hyperlink" Target="https://&#1084;&#1086;&#1073;&#1080;&#1088;&#1091;.&#1088;&#1092;/product/kabel-hoco-x88-type-c-type-c-3-0a-pd-60w-pvx-1m-white/" TargetMode="External"/><Relationship Id="rId555" Type="http://schemas.openxmlformats.org/officeDocument/2006/relationships/hyperlink" Target="https://&#1084;&#1086;&#1073;&#1080;&#1088;&#1091;.&#1088;&#1092;/product/szu-borofone-ba64a-1usb-21a-chernyj/" TargetMode="External"/><Relationship Id="rId762" Type="http://schemas.openxmlformats.org/officeDocument/2006/relationships/hyperlink" Target="https://&#1084;&#1086;&#1073;&#1080;&#1088;&#1091;.&#1088;&#1092;/product/perexodnik-vdenmenv-du15-otg-usb-3-0-micro-chernyj/" TargetMode="External"/><Relationship Id="rId1185" Type="http://schemas.openxmlformats.org/officeDocument/2006/relationships/hyperlink" Target="https://&#1084;&#1086;&#1073;&#1080;&#1088;&#1091;.&#1088;&#1092;/product/garnitura-borofone-earphone-bm36-belaya/" TargetMode="External"/><Relationship Id="rId1392" Type="http://schemas.openxmlformats.org/officeDocument/2006/relationships/hyperlink" Target="https://&#1084;&#1086;&#1073;&#1080;&#1088;&#1091;.&#1088;&#1092;/product/chasy-budilnik-perfeo-bob-belyj-pf-f3616-vremya-temperatura/" TargetMode="External"/><Relationship Id="rId1406" Type="http://schemas.openxmlformats.org/officeDocument/2006/relationships/hyperlink" Target="https://&#1084;&#1086;&#1073;&#1080;&#1088;&#1091;.&#1088;&#1092;/product/detskie-chasy-telefon-geozon-air-orange/" TargetMode="External"/><Relationship Id="rId1613" Type="http://schemas.openxmlformats.org/officeDocument/2006/relationships/hyperlink" Target="https://&#1084;&#1086;&#1073;&#1080;&#1088;&#1091;.&#1088;&#1092;/product/nakopitel-usb-16gb-more-choice-mf16-4-green/" TargetMode="External"/><Relationship Id="rId1820" Type="http://schemas.openxmlformats.org/officeDocument/2006/relationships/hyperlink" Target="https://&#1084;&#1086;&#1073;&#1080;&#1088;&#1091;.&#1088;&#1092;/product/tecno-pova-neo-3-lh6n-8-128gb-hurricane-blue/" TargetMode="External"/><Relationship Id="rId194" Type="http://schemas.openxmlformats.org/officeDocument/2006/relationships/hyperlink" Target="https://&#1084;&#1086;&#1073;&#1080;&#1088;&#1091;.&#1088;&#1092;/product/kabel-borofone-bx91-dlya-micro-usb-2-4a-pvx-1m-black/" TargetMode="External"/><Relationship Id="rId208" Type="http://schemas.openxmlformats.org/officeDocument/2006/relationships/hyperlink" Target="https://&#1084;&#1086;&#1073;&#1080;&#1088;&#1091;.&#1088;&#1092;/product/kabel-hoco-x25-micro-usb-1-m-2-0a-white/" TargetMode="External"/><Relationship Id="rId415" Type="http://schemas.openxmlformats.org/officeDocument/2006/relationships/hyperlink" Target="https://&#1084;&#1086;&#1073;&#1080;&#1088;&#1091;.&#1088;&#1092;/product/avtoderzhatel-borofone-bh72-45-67-velosipednyj-black/" TargetMode="External"/><Relationship Id="rId622" Type="http://schemas.openxmlformats.org/officeDocument/2006/relationships/hyperlink" Target="https://&#1084;&#1086;&#1073;&#1080;&#1088;&#1091;.&#1088;&#1092;/product/szu-hoco-c100a-1type-c-3a-pd20w-qc3-0-type-c-type-c-white/" TargetMode="External"/><Relationship Id="rId1045" Type="http://schemas.openxmlformats.org/officeDocument/2006/relationships/hyperlink" Target="https://&#1084;&#1086;&#1073;&#1080;&#1088;&#1091;.&#1088;&#1092;/product/mysh-cbr-cm-105-silver-usb-provod-18m/" TargetMode="External"/><Relationship Id="rId1252" Type="http://schemas.openxmlformats.org/officeDocument/2006/relationships/hyperlink" Target="https://&#1084;&#1086;&#1073;&#1080;&#1088;&#1091;.&#1088;&#1092;/product/naushniki-hoco-m55-memory-s-mk-dlina-1-2m-white/" TargetMode="External"/><Relationship Id="rId1697" Type="http://schemas.openxmlformats.org/officeDocument/2006/relationships/hyperlink" Target="https://&#1084;&#1086;&#1073;&#1080;&#1088;&#1091;.&#1088;&#1092;/product/televizor-yuno-ulm-32tcs1134-led-hdt2/" TargetMode="External"/><Relationship Id="rId261" Type="http://schemas.openxmlformats.org/officeDocument/2006/relationships/hyperlink" Target="https://&#1084;&#1086;&#1073;&#1080;&#1088;&#1091;.&#1088;&#1092;/product/kabel-borofone-usb-type-c-bx26-1m-tkanevyj-seryj-g-obraznyj/" TargetMode="External"/><Relationship Id="rId499" Type="http://schemas.openxmlformats.org/officeDocument/2006/relationships/hyperlink" Target="https://&#1084;&#1086;&#1073;&#1080;&#1088;&#1091;.&#1088;&#1092;/product/azu-borofone-bz8-2usb-2-4a-black/" TargetMode="External"/><Relationship Id="rId927" Type="http://schemas.openxmlformats.org/officeDocument/2006/relationships/hyperlink" Target="https://&#1084;&#1086;&#1073;&#1080;&#1088;&#1091;.&#1088;&#1092;/product/kolonka-hoco-bs52-bluetooth-5-0-210w-2200mah-s-provodnym-mikrofonom-black/" TargetMode="External"/><Relationship Id="rId1112" Type="http://schemas.openxmlformats.org/officeDocument/2006/relationships/hyperlink" Target="https://&#1084;&#1086;&#1073;&#1080;&#1088;&#1091;.&#1088;&#1092;/product/bluetooth-naushniki-borofone-be59-vakuumnye-s-shejnym-shnurkom-grey/" TargetMode="External"/><Relationship Id="rId1557" Type="http://schemas.openxmlformats.org/officeDocument/2006/relationships/hyperlink" Target="https://&#1084;&#1086;&#1073;&#1080;&#1088;&#1091;.&#1088;&#1092;/product/chajnik-blackton-bt-kt1803g-stalnoj-chernyj/" TargetMode="External"/><Relationship Id="rId1764" Type="http://schemas.openxmlformats.org/officeDocument/2006/relationships/hyperlink" Target="https://&#1084;&#1086;&#1073;&#1080;&#1088;&#1091;.&#1088;&#1092;/product/maxvi-c3i-1-77-2sim_marengo/" TargetMode="External"/><Relationship Id="rId56" Type="http://schemas.openxmlformats.org/officeDocument/2006/relationships/hyperlink" Target="https://&#1084;&#1086;&#1073;&#1080;&#1088;&#1091;.&#1088;&#1092;/product/audiokabel-aux-dream-ky76-jack-3-5-mm-belyj-2-m/" TargetMode="External"/><Relationship Id="rId359" Type="http://schemas.openxmlformats.org/officeDocument/2006/relationships/hyperlink" Target="https://&#1084;&#1086;&#1073;&#1080;&#1088;&#1091;.&#1088;&#1092;/product/akkumulyator-perfeo-li-ion-18650-2000mah-1bl-3-7v-5/" TargetMode="External"/><Relationship Id="rId566" Type="http://schemas.openxmlformats.org/officeDocument/2006/relationships/hyperlink" Target="https://&#1084;&#1086;&#1073;&#1080;&#1088;&#1091;.&#1088;&#1092;/product/szu-hoco-c100a-1usb-1type-c-3a-pd20w-qc3-0-white/" TargetMode="External"/><Relationship Id="rId773" Type="http://schemas.openxmlformats.org/officeDocument/2006/relationships/hyperlink" Target="https://&#1084;&#1086;&#1073;&#1080;&#1088;&#1091;.&#1088;&#1092;/product/klaviatura-perfeo-besprov-ellipse-multimedia-usb-chyornaya-pf-5000/" TargetMode="External"/><Relationship Id="rId1196" Type="http://schemas.openxmlformats.org/officeDocument/2006/relationships/hyperlink" Target="https://&#1084;&#1086;&#1073;&#1080;&#1088;&#1091;.&#1088;&#1092;/product/garnitura-borofone-earphone-bm57-silver/" TargetMode="External"/><Relationship Id="rId1417" Type="http://schemas.openxmlformats.org/officeDocument/2006/relationships/hyperlink" Target="https://&#1084;&#1086;&#1073;&#1080;&#1088;&#1091;.&#1088;&#1092;/product/smart-chasy-borofone-bd8-call-version-gold/" TargetMode="External"/><Relationship Id="rId1624" Type="http://schemas.openxmlformats.org/officeDocument/2006/relationships/hyperlink" Target="https://&#1084;&#1086;&#1073;&#1080;&#1088;&#1091;.&#1088;&#1092;/product/nakopitel-usb-32gb-fumiko-bangkok-serebryanaya/" TargetMode="External"/><Relationship Id="rId1831" Type="http://schemas.openxmlformats.org/officeDocument/2006/relationships/hyperlink" Target="https://&#1084;&#1086;&#1073;&#1080;&#1088;&#1091;.&#1088;&#1092;/product/xiaomi-redmi-13c-4-128gb-glacier-white/" TargetMode="External"/><Relationship Id="rId121" Type="http://schemas.openxmlformats.org/officeDocument/2006/relationships/hyperlink" Target="https://&#1084;&#1086;&#1073;&#1080;&#1088;&#1091;.&#1088;&#1092;/product/kabel-hoco-x25-dlya-iphone-5-6-2-0a-1-m-black/" TargetMode="External"/><Relationship Id="rId219" Type="http://schemas.openxmlformats.org/officeDocument/2006/relationships/hyperlink" Target="https://&#1084;&#1086;&#1073;&#1080;&#1088;&#1091;.&#1088;&#1092;/product/kabel-hoco-x57-micro-usb-1m-2-4a-krasnyj/" TargetMode="External"/><Relationship Id="rId426" Type="http://schemas.openxmlformats.org/officeDocument/2006/relationships/hyperlink" Target="https://&#1084;&#1086;&#1073;&#1080;&#1088;&#1091;.&#1088;&#1092;/product/avtomobilnyj-derzhatel-fumiko-ph04-chernyj/" TargetMode="External"/><Relationship Id="rId633" Type="http://schemas.openxmlformats.org/officeDocument/2006/relationships/hyperlink" Target="https://&#1084;&#1086;&#1073;&#1080;&#1088;&#1091;.&#1088;&#1092;/product/szu-borofone-ba48a-dlya-apple-8-pin-1usb-2-1a-chernyj/" TargetMode="External"/><Relationship Id="rId980" Type="http://schemas.openxmlformats.org/officeDocument/2006/relationships/hyperlink" Target="https://&#1084;&#1086;&#1073;&#1080;&#1088;&#1091;.&#1088;&#1092;/product/kolonka-perfeo-street-bluetooth-fm-mp3-usb-tf-aux-tws-led-hf-10vt-1800mah-chernaya/" TargetMode="External"/><Relationship Id="rId1056" Type="http://schemas.openxmlformats.org/officeDocument/2006/relationships/hyperlink" Target="https://&#1084;&#1086;&#1073;&#1080;&#1088;&#1091;.&#1088;&#1092;/product/mysh-fumiko-netsurf-provodnaya-chernaya/" TargetMode="External"/><Relationship Id="rId1263" Type="http://schemas.openxmlformats.org/officeDocument/2006/relationships/hyperlink" Target="https://&#1084;&#1086;&#1073;&#1080;&#1088;&#1091;.&#1088;&#1092;/product/naushniki-hoco-m75-s-mk-dlina-1-2m-blue/" TargetMode="External"/><Relationship Id="rId840" Type="http://schemas.openxmlformats.org/officeDocument/2006/relationships/hyperlink" Target="https://&#1084;&#1086;&#1073;&#1080;&#1088;&#1091;.&#1088;&#1092;/product/kolonki-perfeo-tower-2-0-moshhnost-2x3-vt-rms-chyorn-usb-pf-532/" TargetMode="External"/><Relationship Id="rId938" Type="http://schemas.openxmlformats.org/officeDocument/2006/relationships/hyperlink" Target="https://&#1084;&#1086;&#1073;&#1080;&#1088;&#1091;.&#1088;&#1092;/product/kolonka-hoco-hc12-bluetooth-5-0-25w-1200mah-dark-green/" TargetMode="External"/><Relationship Id="rId1470" Type="http://schemas.openxmlformats.org/officeDocument/2006/relationships/hyperlink" Target="https://&#1084;&#1086;&#1073;&#1080;&#1088;&#1091;.&#1088;&#1092;/product/kapsuly-dlya-stirki-mc-was-color-15sht-wcc15/" TargetMode="External"/><Relationship Id="rId1568" Type="http://schemas.openxmlformats.org/officeDocument/2006/relationships/hyperlink" Target="https://&#1084;&#1086;&#1073;&#1080;&#1088;&#1091;.&#1088;&#1092;/product/chajnik-blackton-bt-kt2314s-stal-chernyj/" TargetMode="External"/><Relationship Id="rId1775" Type="http://schemas.openxmlformats.org/officeDocument/2006/relationships/hyperlink" Target="https://&#1084;&#1086;&#1073;&#1080;&#1088;&#1091;.&#1088;&#1092;/product/maxvi-e9-2-8%e2%80%b3-1000-ma%c2%b7ch-red/" TargetMode="External"/><Relationship Id="rId67" Type="http://schemas.openxmlformats.org/officeDocument/2006/relationships/hyperlink" Target="https://&#1084;&#1086;&#1073;&#1080;&#1088;&#1091;.&#1088;&#1092;/product/perfeo-card-reader-usb-adapter-na-micro-usb-c-otg-pf-vi-o011-silver-serebryanyj/" TargetMode="External"/><Relationship Id="rId272" Type="http://schemas.openxmlformats.org/officeDocument/2006/relationships/hyperlink" Target="https://&#1084;&#1086;&#1073;&#1080;&#1088;&#1091;.&#1088;&#1092;/product/kabel-borofone-bx61-usb-type-c-3a-1m-chernyj/" TargetMode="External"/><Relationship Id="rId577" Type="http://schemas.openxmlformats.org/officeDocument/2006/relationships/hyperlink" Target="https://&#1084;&#1086;&#1073;&#1080;&#1088;&#1091;.&#1088;&#1092;/product/szu-hoco-c42a-1usb-30a-qc3-0-bystraya-zaryadka-black/" TargetMode="External"/><Relationship Id="rId700" Type="http://schemas.openxmlformats.org/officeDocument/2006/relationships/hyperlink" Target="https://&#1084;&#1086;&#1073;&#1080;&#1088;&#1091;.&#1088;&#1092;/product/szu-borofone-ba59a-1usb-3a-type-c-qc3-0-belyj/" TargetMode="External"/><Relationship Id="rId1123" Type="http://schemas.openxmlformats.org/officeDocument/2006/relationships/hyperlink" Target="https://&#1084;&#1086;&#1073;&#1080;&#1088;&#1091;.&#1088;&#1092;/product/bluetooth-naushniki-fumiko-be19-tws-black/" TargetMode="External"/><Relationship Id="rId1330" Type="http://schemas.openxmlformats.org/officeDocument/2006/relationships/hyperlink" Target="https://&#1084;&#1086;&#1073;&#1080;&#1088;&#1091;.&#1088;&#1092;/product/naushniki-hoco-w45-enjoy-bluetooth-5-3-400mah-blue/" TargetMode="External"/><Relationship Id="rId1428" Type="http://schemas.openxmlformats.org/officeDocument/2006/relationships/hyperlink" Target="https://&#1084;&#1086;&#1073;&#1080;&#1088;&#1091;.&#1088;&#1092;/product/smart-chasy-hoco-y18-black/" TargetMode="External"/><Relationship Id="rId1635" Type="http://schemas.openxmlformats.org/officeDocument/2006/relationships/hyperlink" Target="https://&#1084;&#1086;&#1073;&#1080;&#1088;&#1091;.&#1088;&#1092;/product/nakopitel-usb-32gb-more-choice-mf32-red/" TargetMode="External"/><Relationship Id="rId132" Type="http://schemas.openxmlformats.org/officeDocument/2006/relationships/hyperlink" Target="https://&#1084;&#1086;&#1073;&#1080;&#1088;&#1091;.&#1088;&#1092;/product/kabel-hoco-x83-usb-lightning-2-4a-1m-belyj/" TargetMode="External"/><Relationship Id="rId784" Type="http://schemas.openxmlformats.org/officeDocument/2006/relationships/hyperlink" Target="https://&#1084;&#1086;&#1073;&#1080;&#1088;&#1091;.&#1088;&#1092;/product/klaviatura-perfeo-robotic-multimedia-usb-chyorn-game-design-pf-031/" TargetMode="External"/><Relationship Id="rId991" Type="http://schemas.openxmlformats.org/officeDocument/2006/relationships/hyperlink" Target="https://&#1084;&#1086;&#1073;&#1080;&#1088;&#1091;.&#1088;&#1092;/product/umnaya-kolonka-yandeks-stanciya-2-alisa-red/" TargetMode="External"/><Relationship Id="rId1067" Type="http://schemas.openxmlformats.org/officeDocument/2006/relationships/hyperlink" Target="https://&#1084;&#1086;&#1073;&#1080;&#1088;&#1091;.&#1088;&#1092;/product/mysh-perfeo-graf-podsvetka-optich-3-kn-usb-chyorn-game-design-7-cv-podsvetka-1000-dpi/" TargetMode="External"/><Relationship Id="rId1842" Type="http://schemas.openxmlformats.org/officeDocument/2006/relationships/hyperlink" Target="https://&#1084;&#1086;&#1073;&#1080;&#1088;&#1091;.&#1088;&#1092;/product/xiaomi-redmi-note-13-8-128gb-midnight-black/" TargetMode="External"/><Relationship Id="rId437" Type="http://schemas.openxmlformats.org/officeDocument/2006/relationships/hyperlink" Target="https://&#1084;&#1086;&#1073;&#1080;&#1088;&#1091;.&#1088;&#1092;/product/derzhatel-avto-hoco-ca50-black-40-65/" TargetMode="External"/><Relationship Id="rId644" Type="http://schemas.openxmlformats.org/officeDocument/2006/relationships/hyperlink" Target="https://&#1084;&#1086;&#1073;&#1080;&#1088;&#1091;.&#1088;&#1092;/product/szu-hoco-c72a-usb-2-1a-10w-lightning-belyj/" TargetMode="External"/><Relationship Id="rId851" Type="http://schemas.openxmlformats.org/officeDocument/2006/relationships/hyperlink" Target="https://&#1084;&#1086;&#1073;&#1080;&#1088;&#1091;.&#1088;&#1092;/product/kolonka-borofone-br1-fmauxusbmicrosdbluetoothtws-blue/" TargetMode="External"/><Relationship Id="rId1274" Type="http://schemas.openxmlformats.org/officeDocument/2006/relationships/hyperlink" Target="https://&#1084;&#1086;&#1073;&#1080;&#1088;&#1091;.&#1088;&#1092;/product/naushniki-hoco-m97-vakuumnye-s-mk-1-2m-3-5-jack-belyj/" TargetMode="External"/><Relationship Id="rId1481" Type="http://schemas.openxmlformats.org/officeDocument/2006/relationships/hyperlink" Target="https://&#1084;&#1086;&#1073;&#1080;&#1088;&#1091;.&#1088;&#1092;/product/stiralnyj-poroshok-avtomat-mc-was-white-30kg-ww3000p/" TargetMode="External"/><Relationship Id="rId1579" Type="http://schemas.openxmlformats.org/officeDocument/2006/relationships/hyperlink" Target="https://&#1084;&#1086;&#1073;&#1080;&#1088;&#1091;.&#1088;&#1092;/product/micro-sd-128gb-more-choice-class10-v30-mc128-v30-black-white/" TargetMode="External"/><Relationship Id="rId1702" Type="http://schemas.openxmlformats.org/officeDocument/2006/relationships/hyperlink" Target="https://&#1084;&#1086;&#1073;&#1080;&#1088;&#1091;.&#1088;&#1092;/product/mobilnyj-telefon-bq-2430-tank-power-kamuflyazhserebro/" TargetMode="External"/><Relationship Id="rId283" Type="http://schemas.openxmlformats.org/officeDocument/2006/relationships/hyperlink" Target="https://&#1084;&#1086;&#1073;&#1080;&#1088;&#1091;.&#1088;&#1092;/product/kabel-hoco-x14-2m-usb-type-c-1-7-a-tkanevyj-black/" TargetMode="External"/><Relationship Id="rId490" Type="http://schemas.openxmlformats.org/officeDocument/2006/relationships/hyperlink" Target="https://&#1084;&#1086;&#1073;&#1080;&#1088;&#1091;.&#1088;&#1092;/product/azu-borofone-bz19-2usb-2-4a-w12-dlya-micro-gold/" TargetMode="External"/><Relationship Id="rId504" Type="http://schemas.openxmlformats.org/officeDocument/2006/relationships/hyperlink" Target="https://&#1084;&#1086;&#1073;&#1080;&#1088;&#1091;.&#1088;&#1092;/product/azu-hoco-z14-1usb-3-4a-dlya-apple-8-pin-white/" TargetMode="External"/><Relationship Id="rId711" Type="http://schemas.openxmlformats.org/officeDocument/2006/relationships/hyperlink" Target="https://&#1084;&#1086;&#1073;&#1080;&#1088;&#1091;.&#1088;&#1092;/product/szu-hoco-c41a-2usb-dlya-type-c-24a-10w-white/" TargetMode="External"/><Relationship Id="rId949" Type="http://schemas.openxmlformats.org/officeDocument/2006/relationships/hyperlink" Target="https://&#1084;&#1086;&#1073;&#1080;&#1088;&#1091;.&#1088;&#1092;/product/kolonka-hoco-hc3-10vt-2400mah-fmusbmicrosdbluetoothtws-bounce-gray/" TargetMode="External"/><Relationship Id="rId1134" Type="http://schemas.openxmlformats.org/officeDocument/2006/relationships/hyperlink" Target="https://&#1084;&#1086;&#1073;&#1080;&#1088;&#1091;.&#1088;&#1092;/product/bluetooth-naushniki-hoco-eq4-vkladyshi-tws-blue/" TargetMode="External"/><Relationship Id="rId1341" Type="http://schemas.openxmlformats.org/officeDocument/2006/relationships/hyperlink" Target="https://&#1084;&#1086;&#1073;&#1080;&#1088;&#1091;.&#1088;&#1092;/product/naushniki-fumiko-legato-belye/" TargetMode="External"/><Relationship Id="rId1786" Type="http://schemas.openxmlformats.org/officeDocument/2006/relationships/hyperlink" Target="https://&#1084;&#1086;&#1073;&#1080;&#1088;&#1091;.&#1088;&#1092;/product/maxvi-p110-black/" TargetMode="External"/><Relationship Id="rId78" Type="http://schemas.openxmlformats.org/officeDocument/2006/relationships/hyperlink" Target="https://&#1084;&#1086;&#1073;&#1080;&#1088;&#1091;.&#1088;&#1092;/product/kabel-borofone-dlya-iphone-5-6-bu16-magnetic-2-4a-red/" TargetMode="External"/><Relationship Id="rId143" Type="http://schemas.openxmlformats.org/officeDocument/2006/relationships/hyperlink" Target="https://&#1084;&#1086;&#1073;&#1080;&#1088;&#1091;.&#1088;&#1092;/product/kabel-vdenmenv-usb-lightning-d09l-2-4a-magnitnyj-tkanevaya-opletka-1m-chernyj/" TargetMode="External"/><Relationship Id="rId350" Type="http://schemas.openxmlformats.org/officeDocument/2006/relationships/hyperlink" Target="https://&#1084;&#1086;&#1073;&#1080;&#1088;&#1091;.&#1088;&#1092;/product/kabel-hoco-x93-type-c-type-c-1m-5apd-100w-belyj/" TargetMode="External"/><Relationship Id="rId588" Type="http://schemas.openxmlformats.org/officeDocument/2006/relationships/hyperlink" Target="https://&#1084;&#1086;&#1073;&#1080;&#1088;&#1091;.&#1088;&#1092;/product/szu-hoco-c88a-2usb-24a-white/" TargetMode="External"/><Relationship Id="rId795" Type="http://schemas.openxmlformats.org/officeDocument/2006/relationships/hyperlink" Target="https://&#1084;&#1086;&#1073;&#1080;&#1088;&#1091;.&#1088;&#1092;/product/vs-kovrik-dlya-kompyuternoj-myshi-cat-ris-14-2402002-mm-tkanrezinovoe-osnovanie/" TargetMode="External"/><Relationship Id="rId809" Type="http://schemas.openxmlformats.org/officeDocument/2006/relationships/hyperlink" Target="https://&#1084;&#1086;&#1073;&#1080;&#1088;&#1091;.&#1088;&#1092;/product/vs-kovrik-dlya-kompyuternoj-myshi-cat-ris-28-1802202-mm-tkanrezinovoe-osnovanie/" TargetMode="External"/><Relationship Id="rId1201" Type="http://schemas.openxmlformats.org/officeDocument/2006/relationships/hyperlink" Target="https://&#1084;&#1086;&#1073;&#1080;&#1088;&#1091;.&#1088;&#1092;/product/garnitura-borofone-earphone-bm64-white/" TargetMode="External"/><Relationship Id="rId1439" Type="http://schemas.openxmlformats.org/officeDocument/2006/relationships/hyperlink" Target="https://&#1084;&#1086;&#1073;&#1080;&#1088;&#1091;.&#1088;&#1092;/product/221407-chexol-knizhka-bc002-dlya-realme-c53-global-black/" TargetMode="External"/><Relationship Id="rId1646" Type="http://schemas.openxmlformats.org/officeDocument/2006/relationships/hyperlink" Target="https://&#1084;&#1086;&#1073;&#1080;&#1088;&#1091;.&#1088;&#1092;/product/nakopitel-usb-4gb-fumiko-moscow-sinyaya/" TargetMode="External"/><Relationship Id="rId9" Type="http://schemas.openxmlformats.org/officeDocument/2006/relationships/hyperlink" Target="https://&#1084;&#1086;&#1073;&#1080;&#1088;&#1091;.&#1088;&#1092;/product/avtomagnitola-ural-molot-ars-mt-223k-s-usb-sd-mmc-proigryvatelem-s-funkciej-bluetooth/" TargetMode="External"/><Relationship Id="rId210" Type="http://schemas.openxmlformats.org/officeDocument/2006/relationships/hyperlink" Target="https://&#1084;&#1086;&#1073;&#1080;&#1088;&#1091;.&#1088;&#1092;/product/kabel-hoco-x26-micro-usb-1-m-2-0a-black-red-tkanevyj/" TargetMode="External"/><Relationship Id="rId448" Type="http://schemas.openxmlformats.org/officeDocument/2006/relationships/hyperlink" Target="https://&#1084;&#1086;&#1073;&#1080;&#1088;&#1091;.&#1088;&#1092;/product/derzhatel-avto-hoco-h20-mighty-47-70-black/" TargetMode="External"/><Relationship Id="rId655" Type="http://schemas.openxmlformats.org/officeDocument/2006/relationships/hyperlink" Target="https://&#1084;&#1086;&#1073;&#1080;&#1088;&#1091;.&#1088;&#1092;/product/szu-vdenmenv-dc02l-2usb-2-4a-lightning-1m-belyj/" TargetMode="External"/><Relationship Id="rId862" Type="http://schemas.openxmlformats.org/officeDocument/2006/relationships/hyperlink" Target="https://&#1084;&#1086;&#1073;&#1080;&#1088;&#1091;.&#1088;&#1092;/product/kolonka-borofone-br14-fmauxusbmicrosdbluetoothtws-chernyj/" TargetMode="External"/><Relationship Id="rId1078" Type="http://schemas.openxmlformats.org/officeDocument/2006/relationships/hyperlink" Target="https://&#1084;&#1086;&#1073;&#1080;&#1088;&#1091;.&#1088;&#1092;/product/mysh-perfeo-orion-optich-3-kn-dpi-1000-usb-chyorn-sin/" TargetMode="External"/><Relationship Id="rId1285" Type="http://schemas.openxmlformats.org/officeDocument/2006/relationships/hyperlink" Target="https://&#1084;&#1086;&#1073;&#1080;&#1088;&#1091;.&#1088;&#1092;/product/garnitura-vdenmenv-earphone-dr05-belyj/" TargetMode="External"/><Relationship Id="rId1492" Type="http://schemas.openxmlformats.org/officeDocument/2006/relationships/hyperlink" Target="https://&#1084;&#1086;&#1073;&#1080;&#1088;&#1091;.&#1088;&#1092;/product/vypryamitel-dlya-volos-bq-hs2021-chernyj-zolotoj/" TargetMode="External"/><Relationship Id="rId1506" Type="http://schemas.openxmlformats.org/officeDocument/2006/relationships/hyperlink" Target="https://&#1084;&#1086;&#1073;&#1080;&#1088;&#1091;.&#1088;&#1092;/product/teploventilyator-blackton-bt-fnh1113-belyj/" TargetMode="External"/><Relationship Id="rId1713" Type="http://schemas.openxmlformats.org/officeDocument/2006/relationships/hyperlink" Target="https://&#1084;&#1086;&#1073;&#1080;&#1088;&#1091;.&#1088;&#1092;/product/f-ezzy-5c_black/" TargetMode="External"/><Relationship Id="rId294" Type="http://schemas.openxmlformats.org/officeDocument/2006/relationships/hyperlink" Target="https://&#1084;&#1086;&#1073;&#1080;&#1088;&#1091;.&#1088;&#1092;/product/kabel-hoco-x83-usb-type-c-1m-3a-belyj/" TargetMode="External"/><Relationship Id="rId308" Type="http://schemas.openxmlformats.org/officeDocument/2006/relationships/hyperlink" Target="https://&#1084;&#1086;&#1073;&#1080;&#1088;&#1091;.&#1088;&#1092;/product/kabel-skydolphin-s58t-type-c-100sm-24a-white/" TargetMode="External"/><Relationship Id="rId515" Type="http://schemas.openxmlformats.org/officeDocument/2006/relationships/hyperlink" Target="https://&#1084;&#1086;&#1073;&#1080;&#1088;&#1091;.&#1088;&#1092;/product/azu-hoco-z39-2usb-3-0a-qc3-0-bystraya-zaryadka-blue/" TargetMode="External"/><Relationship Id="rId722" Type="http://schemas.openxmlformats.org/officeDocument/2006/relationships/hyperlink" Target="https://&#1084;&#1086;&#1073;&#1080;&#1088;&#1091;.&#1088;&#1092;/product/szu-hoco-n3-1usb-3a-type-c-1m-qc3-0-18w-chernyj/" TargetMode="External"/><Relationship Id="rId1145" Type="http://schemas.openxmlformats.org/officeDocument/2006/relationships/hyperlink" Target="https://&#1084;&#1086;&#1073;&#1080;&#1088;&#1091;.&#1088;&#1092;/product/bluetooth-naushniki-hoco-ew45-vkladyshi-tws-forest-cat/" TargetMode="External"/><Relationship Id="rId1352" Type="http://schemas.openxmlformats.org/officeDocument/2006/relationships/hyperlink" Target="https://&#1084;&#1086;&#1073;&#1080;&#1088;&#1091;.&#1088;&#1092;/product/garnitura-hoco-w36-cat-bluetooth-dream-blue/" TargetMode="External"/><Relationship Id="rId1797" Type="http://schemas.openxmlformats.org/officeDocument/2006/relationships/hyperlink" Target="https://&#1084;&#1086;&#1073;&#1080;&#1088;&#1091;.&#1088;&#1092;/product/maxvi-r3-red/" TargetMode="External"/><Relationship Id="rId89" Type="http://schemas.openxmlformats.org/officeDocument/2006/relationships/hyperlink" Target="https://&#1084;&#1086;&#1073;&#1080;&#1088;&#1091;.&#1088;&#1092;/product/kabel-borofone-dlya-iphone-5-6-bx24-1-m-gold/" TargetMode="External"/><Relationship Id="rId154" Type="http://schemas.openxmlformats.org/officeDocument/2006/relationships/hyperlink" Target="https://&#1084;&#1086;&#1073;&#1080;&#1088;&#1091;.&#1088;&#1092;/product/kabel-borofone-micro-usb-bx16-1m-chernyj/" TargetMode="External"/><Relationship Id="rId361" Type="http://schemas.openxmlformats.org/officeDocument/2006/relationships/hyperlink" Target="https://&#1084;&#1086;&#1073;&#1080;&#1088;&#1091;.&#1088;&#1092;/product/camelion-ag10-10bl-lr1130/" TargetMode="External"/><Relationship Id="rId599" Type="http://schemas.openxmlformats.org/officeDocument/2006/relationships/hyperlink" Target="https://&#1084;&#1086;&#1073;&#1080;&#1088;&#1091;.&#1088;&#1092;/product/szu-vdenmenv-dc02-2usb-2-1a-belyj/" TargetMode="External"/><Relationship Id="rId1005" Type="http://schemas.openxmlformats.org/officeDocument/2006/relationships/hyperlink" Target="https://&#1084;&#1086;&#1073;&#1080;&#1088;&#1091;.&#1088;&#1092;/product/mysh-fumiko-elegant-besprovodnaya-chernaya/" TargetMode="External"/><Relationship Id="rId1212" Type="http://schemas.openxmlformats.org/officeDocument/2006/relationships/hyperlink" Target="https://&#1084;&#1086;&#1073;&#1080;&#1088;&#1091;.&#1088;&#1092;/product/naushniki-borofone-bm77-vakuumnye-type-c-razyom-s-mk-bez-reg-gromkosti-dlina-1-2m-chernyj/" TargetMode="External"/><Relationship Id="rId1657" Type="http://schemas.openxmlformats.org/officeDocument/2006/relationships/hyperlink" Target="https://&#1084;&#1086;&#1073;&#1080;&#1088;&#1091;.&#1088;&#1092;/product/nakopitel-usb-64gb-fumiko-mexico-serebryanaya/" TargetMode="External"/><Relationship Id="rId459" Type="http://schemas.openxmlformats.org/officeDocument/2006/relationships/hyperlink" Target="https://&#1084;&#1086;&#1073;&#1080;&#1088;&#1091;.&#1088;&#1092;/product/113643-derzhatel-dlya-telefona-popsockets-ps28-silver/" TargetMode="External"/><Relationship Id="rId666" Type="http://schemas.openxmlformats.org/officeDocument/2006/relationships/hyperlink" Target="https://&#1084;&#1086;&#1073;&#1080;&#1088;&#1091;.&#1088;&#1092;/product/szu-borofone-ba59a-1usb-3-0a-qc3-0-micro-chernyj/" TargetMode="External"/><Relationship Id="rId873" Type="http://schemas.openxmlformats.org/officeDocument/2006/relationships/hyperlink" Target="https://&#1084;&#1086;&#1073;&#1080;&#1088;&#1091;.&#1088;&#1092;/product/kolonka-borofone-br17-bluetooth-5-1-5w-1200mah-black/" TargetMode="External"/><Relationship Id="rId1089" Type="http://schemas.openxmlformats.org/officeDocument/2006/relationships/hyperlink" Target="https://&#1084;&#1086;&#1073;&#1080;&#1088;&#1091;.&#1088;&#1092;/product/mysh-perfeo-status-opticheskaya-6-kn-usb-chyorn-game-design-4-cv-podsvetka-1000-1600-3200-640/" TargetMode="External"/><Relationship Id="rId1296" Type="http://schemas.openxmlformats.org/officeDocument/2006/relationships/hyperlink" Target="https://&#1084;&#1086;&#1073;&#1080;&#1088;&#1091;.&#1088;&#1092;/product/garnitura-borofone-bo12-bluetooth-blue/" TargetMode="External"/><Relationship Id="rId1517" Type="http://schemas.openxmlformats.org/officeDocument/2006/relationships/hyperlink" Target="https://&#1084;&#1086;&#1073;&#1080;&#1088;&#1091;.&#1088;&#1092;/product/fonar-perfeo-avior-svetodiodnyj-prozhektor-10vt200lmakkum-218650-4-rezhima/" TargetMode="External"/><Relationship Id="rId1724" Type="http://schemas.openxmlformats.org/officeDocument/2006/relationships/hyperlink" Target="https://&#1084;&#1086;&#1073;&#1080;&#1088;&#1091;.&#1088;&#1092;/product/f-s240-2-4-2sim_dark-grey/" TargetMode="External"/><Relationship Id="rId16" Type="http://schemas.openxmlformats.org/officeDocument/2006/relationships/hyperlink" Target="https://&#1084;&#1086;&#1073;&#1080;&#1088;&#1091;.&#1088;&#1092;/product/avtomagnitola-pioneer-ok-deh-mp668bt/" TargetMode="External"/><Relationship Id="rId221" Type="http://schemas.openxmlformats.org/officeDocument/2006/relationships/hyperlink" Target="https://&#1084;&#1086;&#1073;&#1080;&#1088;&#1091;.&#1088;&#1092;/product/kabel-hoco-x58-micro-usb-silikon-1m-3-0a-red/" TargetMode="External"/><Relationship Id="rId319" Type="http://schemas.openxmlformats.org/officeDocument/2006/relationships/hyperlink" Target="https://&#1084;&#1086;&#1073;&#1080;&#1088;&#1091;.&#1088;&#1092;/product/kabel-borofone-bx79-type-c-lightning-3a-pd-20w-silikonovyj-1m-belyj/" TargetMode="External"/><Relationship Id="rId526" Type="http://schemas.openxmlformats.org/officeDocument/2006/relationships/hyperlink" Target="https://&#1084;&#1086;&#1073;&#1080;&#1088;&#1091;.&#1088;&#1092;/product/azu-skydolphin-sz08-2usb-5v-2-4a-white/" TargetMode="External"/><Relationship Id="rId1156" Type="http://schemas.openxmlformats.org/officeDocument/2006/relationships/hyperlink" Target="https://&#1084;&#1086;&#1073;&#1080;&#1088;&#1091;.&#1088;&#1092;/product/bluetooth-naushniki-more-choice-bw41s-besprovodnye-smart-vkladyshi-s-solnechnoj-batareej-tws-white/" TargetMode="External"/><Relationship Id="rId1363" Type="http://schemas.openxmlformats.org/officeDocument/2006/relationships/hyperlink" Target="https://&#1084;&#1086;&#1073;&#1080;&#1088;&#1091;.&#1088;&#1092;/product/setevoj-filtr-perfeo-power-stream-2500w-dvojnaya-zashhita-2m-3-rozetki-3-usb-belyj/" TargetMode="External"/><Relationship Id="rId733" Type="http://schemas.openxmlformats.org/officeDocument/2006/relationships/hyperlink" Target="https://&#1084;&#1086;&#1073;&#1080;&#1088;&#1091;.&#1088;&#1092;/product/218934-zashhitnoe-steklo-full-glue-25d-dlya-realme-c55-tex-up-20-black-218934/" TargetMode="External"/><Relationship Id="rId940" Type="http://schemas.openxmlformats.org/officeDocument/2006/relationships/hyperlink" Target="https://&#1084;&#1086;&#1073;&#1080;&#1088;&#1091;.&#1088;&#1092;/product/kolonka-hoco-hc17-bluetooth-5-3-5w-500mah-easy-joy-grey/" TargetMode="External"/><Relationship Id="rId1016" Type="http://schemas.openxmlformats.org/officeDocument/2006/relationships/hyperlink" Target="https://&#1084;&#1086;&#1073;&#1080;&#1088;&#1091;.&#1088;&#1092;/product/mysh-perfeo-pointer-besprov-optich-4-kn-dpi-800-2400-usb-chyorn/" TargetMode="External"/><Relationship Id="rId1570" Type="http://schemas.openxmlformats.org/officeDocument/2006/relationships/hyperlink" Target="https://&#1084;&#1086;&#1073;&#1080;&#1088;&#1091;.&#1088;&#1092;/product/chajnik-bq-kt1821s-stal-chernyj/" TargetMode="External"/><Relationship Id="rId1668" Type="http://schemas.openxmlformats.org/officeDocument/2006/relationships/hyperlink" Target="https://&#1084;&#1086;&#1073;&#1080;&#1088;&#1091;.&#1088;&#1092;/product/nakopitel-usb-8gb-fumiko-sydney-serebryanaya/" TargetMode="External"/><Relationship Id="rId165" Type="http://schemas.openxmlformats.org/officeDocument/2006/relationships/hyperlink" Target="https://&#1084;&#1086;&#1073;&#1080;&#1088;&#1091;.&#1088;&#1092;/product/kabel-borofone-micro-usb-bx24-1m-metal-seryj/" TargetMode="External"/><Relationship Id="rId372" Type="http://schemas.openxmlformats.org/officeDocument/2006/relationships/hyperlink" Target="https://&#1084;&#1086;&#1073;&#1080;&#1088;&#1091;.&#1088;&#1092;/product/batarejka-perfeo-ag13-lr44-10bl-357a-alkaline-cell-10-200/" TargetMode="External"/><Relationship Id="rId677" Type="http://schemas.openxmlformats.org/officeDocument/2006/relationships/hyperlink" Target="https://&#1084;&#1086;&#1073;&#1080;&#1088;&#1091;.&#1088;&#1092;/product/szu-hoco-c81a-1usb-dlya-micro-usb-24a-white/" TargetMode="External"/><Relationship Id="rId800" Type="http://schemas.openxmlformats.org/officeDocument/2006/relationships/hyperlink" Target="https://&#1084;&#1086;&#1073;&#1080;&#1088;&#1091;.&#1088;&#1092;/product/vs-kovrik-dlya-kompyuternoj-myshi-cat-ris-19-2402002-mm-tkanrezinovoe-osnovanie/" TargetMode="External"/><Relationship Id="rId1223" Type="http://schemas.openxmlformats.org/officeDocument/2006/relationships/hyperlink" Target="https://&#1084;&#1086;&#1073;&#1080;&#1088;&#1091;.&#1088;&#1092;/product/naushniki-hoco-m1-original-apple-dlina-1-2m-white/" TargetMode="External"/><Relationship Id="rId1430" Type="http://schemas.openxmlformats.org/officeDocument/2006/relationships/hyperlink" Target="https://&#1084;&#1086;&#1073;&#1080;&#1088;&#1091;.&#1088;&#1092;/product/smart-watch-bluetooth-5-0-220mah-hoco-y4-128-black/" TargetMode="External"/><Relationship Id="rId1528" Type="http://schemas.openxmlformats.org/officeDocument/2006/relationships/hyperlink" Target="https://&#1084;&#1086;&#1073;&#1080;&#1088;&#1091;.&#1088;&#1092;/product/fonar-perfeo-pf_a4403-cvetodiodnyj-nalobnyj-180lm-vstroennyj-akkumulyator-zoom-3-rezhim/" TargetMode="External"/><Relationship Id="rId232" Type="http://schemas.openxmlformats.org/officeDocument/2006/relationships/hyperlink" Target="https://&#1084;&#1086;&#1073;&#1080;&#1088;&#1091;.&#1088;&#1092;/product/kabel-hoco-x87-micro-usb-1m-2-4a-silikon-belyj/" TargetMode="External"/><Relationship Id="rId884" Type="http://schemas.openxmlformats.org/officeDocument/2006/relationships/hyperlink" Target="https://&#1084;&#1086;&#1073;&#1080;&#1088;&#1091;.&#1088;&#1092;/product/kolonka-borofone-br21-bluetooth-5-0-10vt-black/" TargetMode="External"/><Relationship Id="rId1735" Type="http://schemas.openxmlformats.org/officeDocument/2006/relationships/hyperlink" Target="https://&#1084;&#1086;&#1073;&#1080;&#1088;&#1091;.&#1088;&#1092;/product/itel-a70-a665l-4-256-azure-blue/" TargetMode="External"/><Relationship Id="rId27" Type="http://schemas.openxmlformats.org/officeDocument/2006/relationships/hyperlink" Target="https://&#1084;&#1086;&#1073;&#1080;&#1088;&#1091;.&#1088;&#1092;/product/shnur-35dzh-35dzh-10-m-sht-sht-borofone-bl1-white/" TargetMode="External"/><Relationship Id="rId537" Type="http://schemas.openxmlformats.org/officeDocument/2006/relationships/hyperlink" Target="https://&#1084;&#1086;&#1073;&#1080;&#1088;&#1091;.&#1088;&#1092;/product/szu-borofone-ba23a-2usb-2-4a-s-ic-white/" TargetMode="External"/><Relationship Id="rId744" Type="http://schemas.openxmlformats.org/officeDocument/2006/relationships/hyperlink" Target="https://&#1084;&#1086;&#1073;&#1080;&#1088;&#1091;.&#1088;&#1092;/product/zashhitnoe-steklo-universalnoe-6/" TargetMode="External"/><Relationship Id="rId951" Type="http://schemas.openxmlformats.org/officeDocument/2006/relationships/hyperlink" Target="https://&#1084;&#1086;&#1073;&#1080;&#1088;&#1091;.&#1088;&#1092;/product/kolonka-hoco-hc4-10vt-fmauxusbbluetoothtws-seryj/" TargetMode="External"/><Relationship Id="rId1167" Type="http://schemas.openxmlformats.org/officeDocument/2006/relationships/hyperlink" Target="https://&#1084;&#1086;&#1073;&#1080;&#1088;&#1091;.&#1088;&#1092;/product/bluetooth-garnitura-realme-buds-t100-kit/" TargetMode="External"/><Relationship Id="rId1374" Type="http://schemas.openxmlformats.org/officeDocument/2006/relationships/hyperlink" Target="https://&#1084;&#1086;&#1073;&#1080;&#1088;&#1091;.&#1088;&#1092;/product/setevoj-filtr-perfeo-powerx-18m-5-rozetok-seryj/" TargetMode="External"/><Relationship Id="rId1581" Type="http://schemas.openxmlformats.org/officeDocument/2006/relationships/hyperlink" Target="https://&#1084;&#1086;&#1073;&#1080;&#1088;&#1091;.&#1088;&#1092;/product/micro-sdhc-16gb-fumiko-class-10-bez-adaptera/" TargetMode="External"/><Relationship Id="rId1679" Type="http://schemas.openxmlformats.org/officeDocument/2006/relationships/hyperlink" Target="https://&#1084;&#1086;&#1073;&#1080;&#1088;&#1091;.&#1088;&#1092;/product/blok-pitaniya-12v-3a-selenga-v-individualnoj-upakovke/" TargetMode="External"/><Relationship Id="rId1802" Type="http://schemas.openxmlformats.org/officeDocument/2006/relationships/hyperlink" Target="https://&#1084;&#1086;&#1073;&#1080;&#1088;&#1091;.&#1088;&#1092;/product/maxvi-x10-2-8-2sim_aqua-blue/" TargetMode="External"/><Relationship Id="rId80" Type="http://schemas.openxmlformats.org/officeDocument/2006/relationships/hyperlink" Target="https://&#1084;&#1086;&#1073;&#1080;&#1088;&#1091;.&#1088;&#1092;/product/kabel-borofone-dlya-iphone-5-6-bx14-1-m-belyj/" TargetMode="External"/><Relationship Id="rId176" Type="http://schemas.openxmlformats.org/officeDocument/2006/relationships/hyperlink" Target="https://&#1084;&#1086;&#1073;&#1080;&#1088;&#1091;.&#1088;&#1092;/product/kabel-borofone-bx47-dlya-micro-usb-2-4apvx-1m-black/" TargetMode="External"/><Relationship Id="rId383" Type="http://schemas.openxmlformats.org/officeDocument/2006/relationships/hyperlink" Target="https://&#1084;&#1086;&#1073;&#1080;&#1088;&#1091;.&#1088;&#1092;/product/powerbank-borofone-bj27b-30000mah-2usb-2-1a-li-pol-batareya-s-led-indikatorom-chernyj/" TargetMode="External"/><Relationship Id="rId590" Type="http://schemas.openxmlformats.org/officeDocument/2006/relationships/hyperlink" Target="https://&#1084;&#1086;&#1073;&#1080;&#1088;&#1091;.&#1088;&#1092;/product/szu-hoco-c98a-1usb-qc3-0-3a-belyj/" TargetMode="External"/><Relationship Id="rId604" Type="http://schemas.openxmlformats.org/officeDocument/2006/relationships/hyperlink" Target="https://&#1084;&#1086;&#1073;&#1080;&#1088;&#1091;.&#1088;&#1092;/product/szu-vdenmenv-dc21-1usb-1type-c-qc3-0pd20w-3a-belyj/" TargetMode="External"/><Relationship Id="rId811" Type="http://schemas.openxmlformats.org/officeDocument/2006/relationships/hyperlink" Target="https://&#1084;&#1086;&#1073;&#1080;&#1088;&#1091;.&#1088;&#1092;/product/vs-kovrik-dlya-kompyuternoj-myshi-tanks-ris-12403203-mm-tkanrezinovoe-osnovanie/" TargetMode="External"/><Relationship Id="rId1027" Type="http://schemas.openxmlformats.org/officeDocument/2006/relationships/hyperlink" Target="https://&#1084;&#1086;&#1073;&#1080;&#1088;&#1091;.&#1088;&#1092;/product/mysh-perfeo-slim-besprov-optich-3-kn-dpi-1200-usb-zelenaya/" TargetMode="External"/><Relationship Id="rId1234" Type="http://schemas.openxmlformats.org/officeDocument/2006/relationships/hyperlink" Target="https://&#1084;&#1086;&#1073;&#1080;&#1088;&#1091;.&#1088;&#1092;/product/naushniki-hoco-m14-inital-sound-dlina-1-2m-black/" TargetMode="External"/><Relationship Id="rId1441" Type="http://schemas.openxmlformats.org/officeDocument/2006/relationships/hyperlink" Target="https://&#1084;&#1086;&#1073;&#1080;&#1088;&#1091;.&#1088;&#1092;/product/227606-chexol-knizhka-bc002-dlya-realme-c67-5g-black/" TargetMode="External"/><Relationship Id="rId243" Type="http://schemas.openxmlformats.org/officeDocument/2006/relationships/hyperlink" Target="https://&#1084;&#1086;&#1073;&#1080;&#1088;&#1091;.&#1088;&#1092;/product/kabel-skydolphin-s58v-micro-usb-100sm-24a-white/" TargetMode="External"/><Relationship Id="rId450" Type="http://schemas.openxmlformats.org/officeDocument/2006/relationships/hyperlink" Target="https://&#1084;&#1086;&#1073;&#1080;&#1088;&#1091;.&#1088;&#1092;/product/derzhatel-avto-hoco-h22-47-7-0-blackred/" TargetMode="External"/><Relationship Id="rId688" Type="http://schemas.openxmlformats.org/officeDocument/2006/relationships/hyperlink" Target="https://&#1084;&#1086;&#1073;&#1080;&#1088;&#1091;.&#1088;&#1092;/product/szu-borofone-ba21a-1usb-3a-type-c-white/" TargetMode="External"/><Relationship Id="rId895" Type="http://schemas.openxmlformats.org/officeDocument/2006/relationships/hyperlink" Target="https://&#1084;&#1086;&#1073;&#1080;&#1088;&#1091;.&#1088;&#1092;/product/kolonka-borofone-br3-fmusbmicrosdbluetoothtws-grey/" TargetMode="External"/><Relationship Id="rId909" Type="http://schemas.openxmlformats.org/officeDocument/2006/relationships/hyperlink" Target="https://&#1084;&#1086;&#1073;&#1080;&#1088;&#1091;.&#1088;&#1092;/product/kolonka-borofone-br6-fmauxusbmicrosdbluetoothtws-peacock-blue/" TargetMode="External"/><Relationship Id="rId1080" Type="http://schemas.openxmlformats.org/officeDocument/2006/relationships/hyperlink" Target="https://&#1084;&#1086;&#1073;&#1080;&#1088;&#1091;.&#1088;&#1092;/product/mysh-perfeo-profil-opticheskaya-4-kn-usb-chyorn-krasn/" TargetMode="External"/><Relationship Id="rId1301" Type="http://schemas.openxmlformats.org/officeDocument/2006/relationships/hyperlink" Target="https://&#1084;&#1086;&#1073;&#1080;&#1088;&#1091;.&#1088;&#1092;/product/naushniki-hoco-bo19-bluetooth-black/" TargetMode="External"/><Relationship Id="rId1539" Type="http://schemas.openxmlformats.org/officeDocument/2006/relationships/hyperlink" Target="https://&#1084;&#1086;&#1073;&#1080;&#1088;&#1091;.&#1088;&#1092;/product/fonar-nalobnyj-led-km-165-2-rezhima/" TargetMode="External"/><Relationship Id="rId1746" Type="http://schemas.openxmlformats.org/officeDocument/2006/relationships/hyperlink" Target="https://&#1084;&#1086;&#1073;&#1080;&#1088;&#1091;.&#1088;&#1092;/product/maxvi-b200-grey/" TargetMode="External"/><Relationship Id="rId38" Type="http://schemas.openxmlformats.org/officeDocument/2006/relationships/hyperlink" Target="https://&#1084;&#1086;&#1073;&#1080;&#1088;&#1091;.&#1088;&#1092;/product/shnur-35dzh-35dzh-10-m-sht-sht-borofone-bl5-black/" TargetMode="External"/><Relationship Id="rId103" Type="http://schemas.openxmlformats.org/officeDocument/2006/relationships/hyperlink" Target="https://&#1084;&#1086;&#1073;&#1080;&#1088;&#1091;.&#1088;&#1092;/product/kabel-borofone-bx59-usb-lightning-2-4a-pvx-1m-black/" TargetMode="External"/><Relationship Id="rId310" Type="http://schemas.openxmlformats.org/officeDocument/2006/relationships/hyperlink" Target="https://&#1084;&#1086;&#1073;&#1080;&#1088;&#1091;.&#1088;&#1092;/product/kabel-vdenmenv-type-c-type-c-d10c-5a-pd-100w-pvx-1m-belyj/" TargetMode="External"/><Relationship Id="rId548" Type="http://schemas.openxmlformats.org/officeDocument/2006/relationships/hyperlink" Target="https://&#1084;&#1086;&#1073;&#1080;&#1088;&#1091;.&#1088;&#1092;/product/szu-borofone-ba54a-2usb-3-0a-qc3-0-bystraya-zaryadka-white/" TargetMode="External"/><Relationship Id="rId755" Type="http://schemas.openxmlformats.org/officeDocument/2006/relationships/hyperlink" Target="https://&#1084;&#1086;&#1073;&#1080;&#1088;&#1091;.&#1088;&#1092;/product/kabel-soedinitelnyj-fumiko-ma04-3xrca-m-3xrca-m-1-m/" TargetMode="External"/><Relationship Id="rId962" Type="http://schemas.openxmlformats.org/officeDocument/2006/relationships/hyperlink" Target="https://&#1084;&#1086;&#1073;&#1080;&#1088;&#1091;.&#1088;&#1092;/product/kolonka-bluetooth-5-1-25w-1800mah-more-choice-bs22-grey/" TargetMode="External"/><Relationship Id="rId1178" Type="http://schemas.openxmlformats.org/officeDocument/2006/relationships/hyperlink" Target="https://&#1084;&#1086;&#1073;&#1080;&#1088;&#1091;.&#1088;&#1092;/product/garnitura-borofone-earphone-bm29-serebro/" TargetMode="External"/><Relationship Id="rId1385" Type="http://schemas.openxmlformats.org/officeDocument/2006/relationships/hyperlink" Target="https://&#1084;&#1086;&#1073;&#1080;&#1088;&#1091;.&#1088;&#1092;/product/99707-stilus-universalnyj-silver/" TargetMode="External"/><Relationship Id="rId1592" Type="http://schemas.openxmlformats.org/officeDocument/2006/relationships/hyperlink" Target="https://&#1084;&#1086;&#1073;&#1080;&#1088;&#1091;.&#1088;&#1092;/product/nakopitel-25-ssd-kingspec-p3-256-256gb-sata-iii/" TargetMode="External"/><Relationship Id="rId1606" Type="http://schemas.openxmlformats.org/officeDocument/2006/relationships/hyperlink" Target="https://&#1084;&#1086;&#1073;&#1080;&#1088;&#1091;.&#1088;&#1092;/product/nakopitel-usb-16gb-fumiko-paris-oranzhevaya/" TargetMode="External"/><Relationship Id="rId1813" Type="http://schemas.openxmlformats.org/officeDocument/2006/relationships/hyperlink" Target="https://&#1084;&#1086;&#1073;&#1080;&#1088;&#1091;.&#1088;&#1092;/product/realme-note-50-4-128gb-sky-blue/" TargetMode="External"/><Relationship Id="rId91" Type="http://schemas.openxmlformats.org/officeDocument/2006/relationships/hyperlink" Target="https://&#1084;&#1086;&#1073;&#1080;&#1088;&#1091;.&#1088;&#1092;/product/kabel-borofone-bx25-usb-lightning-2-4a-1m-chernyj/" TargetMode="External"/><Relationship Id="rId187" Type="http://schemas.openxmlformats.org/officeDocument/2006/relationships/hyperlink" Target="https://&#1084;&#1086;&#1073;&#1080;&#1088;&#1091;.&#1088;&#1092;/product/kabel-borofone-bx84-dlya-micro-usb-2-4a-1m-chernyj/" TargetMode="External"/><Relationship Id="rId394" Type="http://schemas.openxmlformats.org/officeDocument/2006/relationships/hyperlink" Target="https://&#1084;&#1086;&#1073;&#1080;&#1088;&#1091;.&#1088;&#1092;/product/powerbank-hoco-j96-50000mah-1usb-2-0a-white/" TargetMode="External"/><Relationship Id="rId408" Type="http://schemas.openxmlformats.org/officeDocument/2006/relationships/hyperlink" Target="https://&#1084;&#1086;&#1073;&#1080;&#1088;&#1091;.&#1088;&#1092;/product/avtoderzhatel-borofone-bh18-blackred-magnitnyj/" TargetMode="External"/><Relationship Id="rId615" Type="http://schemas.openxmlformats.org/officeDocument/2006/relationships/hyperlink" Target="https://&#1084;&#1086;&#1073;&#1080;&#1088;&#1091;.&#1088;&#1092;/product/szu-hoco-c112a-1type-c-3a-pd30w-qc3-0-type-c-lightning-white/" TargetMode="External"/><Relationship Id="rId822" Type="http://schemas.openxmlformats.org/officeDocument/2006/relationships/hyperlink" Target="https://&#1084;&#1086;&#1073;&#1080;&#1088;&#1091;.&#1088;&#1092;/product/vs-kovrik-dlya-kompyuternoj-myshi-plyazh-ris-6-1802202-mm-tkanrezinovoe-osnovanie/" TargetMode="External"/><Relationship Id="rId1038" Type="http://schemas.openxmlformats.org/officeDocument/2006/relationships/hyperlink" Target="https://&#1084;&#1086;&#1073;&#1080;&#1088;&#1091;.&#1088;&#1092;/product/mysh-cbr-cm-101-black-usb-provod-13-m/" TargetMode="External"/><Relationship Id="rId1245" Type="http://schemas.openxmlformats.org/officeDocument/2006/relationships/hyperlink" Target="https://&#1084;&#1086;&#1073;&#1080;&#1088;&#1091;.&#1088;&#1092;/product/naushniki-hoco-m40-prosody-s-mk-dlina-1-2m-black/" TargetMode="External"/><Relationship Id="rId1452" Type="http://schemas.openxmlformats.org/officeDocument/2006/relationships/hyperlink" Target="https://&#1084;&#1086;&#1073;&#1080;&#1088;&#1091;.&#1088;&#1092;/product/ruchnoj-mikser-bq-mx320-belyj-seryj/" TargetMode="External"/><Relationship Id="rId254" Type="http://schemas.openxmlformats.org/officeDocument/2006/relationships/hyperlink" Target="https://&#1084;&#1086;&#1073;&#1080;&#1088;&#1091;.&#1088;&#1092;/product/kabel-borofone-usb-type-c-bx17-1m-chernyj/" TargetMode="External"/><Relationship Id="rId699" Type="http://schemas.openxmlformats.org/officeDocument/2006/relationships/hyperlink" Target="https://&#1084;&#1086;&#1073;&#1080;&#1088;&#1091;.&#1088;&#1092;/product/szu-borofone-ba53a-2usb-21a-type-c-black/" TargetMode="External"/><Relationship Id="rId1091" Type="http://schemas.openxmlformats.org/officeDocument/2006/relationships/hyperlink" Target="https://&#1084;&#1086;&#1073;&#1080;&#1088;&#1091;.&#1088;&#1092;/product/bluetooth-garnitura-borofone-bc28-5-0-shiny-mini-white/" TargetMode="External"/><Relationship Id="rId1105" Type="http://schemas.openxmlformats.org/officeDocument/2006/relationships/hyperlink" Target="https://&#1084;&#1086;&#1073;&#1080;&#1088;&#1091;.&#1088;&#1092;/product/bluetooth-naushniki-borofone-bw42-vkladyshi-tws-white/" TargetMode="External"/><Relationship Id="rId1312" Type="http://schemas.openxmlformats.org/officeDocument/2006/relationships/hyperlink" Target="https://&#1084;&#1086;&#1073;&#1080;&#1088;&#1091;.&#1088;&#1092;/product/naushniki-borofone-bo25-rhyme-bluetooth-polnorazmernye-5-3-300mah-milky-white/" TargetMode="External"/><Relationship Id="rId1757" Type="http://schemas.openxmlformats.org/officeDocument/2006/relationships/hyperlink" Target="https://&#1084;&#1086;&#1073;&#1080;&#1088;&#1091;.&#1088;&#1092;/product/maxvi-b9-2-8-2sim-black/" TargetMode="External"/><Relationship Id="rId49" Type="http://schemas.openxmlformats.org/officeDocument/2006/relationships/hyperlink" Target="https://&#1084;&#1086;&#1073;&#1080;&#1088;&#1091;.&#1088;&#1092;/product/shnur-35dzh-35dzh-2m-sht-sht-vdenmenv-dx02-belyj/" TargetMode="External"/><Relationship Id="rId114" Type="http://schemas.openxmlformats.org/officeDocument/2006/relationships/hyperlink" Target="https://&#1084;&#1086;&#1073;&#1080;&#1088;&#1091;.&#1088;&#1092;/product/kabel-hoco-x14-dlya-iphone-5-6-2-0-a-1m-black/" TargetMode="External"/><Relationship Id="rId461" Type="http://schemas.openxmlformats.org/officeDocument/2006/relationships/hyperlink" Target="https://&#1084;&#1086;&#1073;&#1080;&#1088;&#1091;.&#1088;&#1092;/product/113646-derzhatel-dlya-telefona-popsockets-ps28-black/" TargetMode="External"/><Relationship Id="rId559" Type="http://schemas.openxmlformats.org/officeDocument/2006/relationships/hyperlink" Target="https://&#1084;&#1086;&#1073;&#1080;&#1088;&#1091;.&#1088;&#1092;/product/szu-borofone-ba67a-1usb-1type-c-5v-3a-pd20wqc3-0-white-207906/" TargetMode="External"/><Relationship Id="rId766" Type="http://schemas.openxmlformats.org/officeDocument/2006/relationships/hyperlink" Target="https://&#1084;&#1086;&#1073;&#1080;&#1088;&#1091;.&#1088;&#1092;/product/klaviatura-cbr-kb-175-black-usb/" TargetMode="External"/><Relationship Id="rId1189" Type="http://schemas.openxmlformats.org/officeDocument/2006/relationships/hyperlink" Target="https://&#1084;&#1086;&#1073;&#1080;&#1088;&#1091;.&#1088;&#1092;/product/naushniki-borofone-bm40-vkladyshi-s-mk-1-2m-3-5-jack-chernyj/" TargetMode="External"/><Relationship Id="rId1396" Type="http://schemas.openxmlformats.org/officeDocument/2006/relationships/hyperlink" Target="https://&#1084;&#1086;&#1073;&#1080;&#1088;&#1091;.&#1088;&#1092;/product/chasy-budilnik-perfeo-phyllis-belyj-pf-f2619-vremya-temperatura-data/" TargetMode="External"/><Relationship Id="rId1617" Type="http://schemas.openxmlformats.org/officeDocument/2006/relationships/hyperlink" Target="https://&#1084;&#1086;&#1073;&#1080;&#1088;&#1091;.&#1088;&#1092;/product/nakopitel-usb-16gb-smartbuy-wild-series-istrebitel-sb16gbfi/" TargetMode="External"/><Relationship Id="rId1824" Type="http://schemas.openxmlformats.org/officeDocument/2006/relationships/hyperlink" Target="https://&#1084;&#1086;&#1073;&#1080;&#1088;&#1091;.&#1088;&#1092;/product/xiaomi-poco-c65-6-128gb-blue/" TargetMode="External"/><Relationship Id="rId198" Type="http://schemas.openxmlformats.org/officeDocument/2006/relationships/hyperlink" Target="https://&#1084;&#1086;&#1073;&#1080;&#1088;&#1091;.&#1088;&#1092;/product/kabel-hoco-x14-2m-micro-usb-1-7a-tkanevyj-black/" TargetMode="External"/><Relationship Id="rId321" Type="http://schemas.openxmlformats.org/officeDocument/2006/relationships/hyperlink" Target="https://&#1084;&#1086;&#1073;&#1080;&#1088;&#1091;.&#1088;&#1092;/product/kabel-borofone-bx85-type-c-lightning-pd-20w-1m-chernyj/" TargetMode="External"/><Relationship Id="rId419" Type="http://schemas.openxmlformats.org/officeDocument/2006/relationships/hyperlink" Target="https://&#1084;&#1086;&#1073;&#1080;&#1088;&#1091;.&#1088;&#1092;/product/avtoderzhatel-borofone-bh89-45-70black/" TargetMode="External"/><Relationship Id="rId626" Type="http://schemas.openxmlformats.org/officeDocument/2006/relationships/hyperlink" Target="https://&#1084;&#1086;&#1073;&#1080;&#1088;&#1091;.&#1088;&#1092;/product/szu-hoco-c125a-1type-c-3-0a-pd-20w-bystraya-zaryadka-type-c-type-c-transparent-black/" TargetMode="External"/><Relationship Id="rId973" Type="http://schemas.openxmlformats.org/officeDocument/2006/relationships/hyperlink" Target="https://&#1084;&#1086;&#1073;&#1080;&#1088;&#1091;.&#1088;&#1092;/product/kolonka-perfeo-fusion-bluetooth-fm-tws-mp3-usbled-aux-25vt-chernaya/" TargetMode="External"/><Relationship Id="rId1049" Type="http://schemas.openxmlformats.org/officeDocument/2006/relationships/hyperlink" Target="https://&#1084;&#1086;&#1073;&#1080;&#1088;&#1091;.&#1088;&#1092;/product/mysh-cbr-cm-211-black-usb-provod-18m-perexodnik-s-usb-na-ps-2-v-komplekte/" TargetMode="External"/><Relationship Id="rId1256" Type="http://schemas.openxmlformats.org/officeDocument/2006/relationships/hyperlink" Target="https://&#1084;&#1086;&#1073;&#1080;&#1088;&#1091;.&#1088;&#1092;/product/naushniki-hoco-m60-perfect-sound-universal-s-mk-dlina-1-2m-white/" TargetMode="External"/><Relationship Id="rId833" Type="http://schemas.openxmlformats.org/officeDocument/2006/relationships/hyperlink" Target="https://&#1084;&#1086;&#1073;&#1080;&#1088;&#1091;.&#1088;&#1092;/product/kolonki-perfeo-cabinet-2-0-moshhnost-2x3-vt-rms-buk-derevo-usb-pf-84-wd/" TargetMode="External"/><Relationship Id="rId1116" Type="http://schemas.openxmlformats.org/officeDocument/2006/relationships/hyperlink" Target="https://&#1084;&#1086;&#1073;&#1080;&#1088;&#1091;.&#1088;&#1092;/product/besprovodnye-naushniki-tws-fumiko-be09-touch-sensor-belye/" TargetMode="External"/><Relationship Id="rId1463" Type="http://schemas.openxmlformats.org/officeDocument/2006/relationships/hyperlink" Target="https://&#1084;&#1086;&#1073;&#1080;&#1088;&#1091;.&#1088;&#1092;/product/gel-dlya-mytya-posudy-grejpfrut-450ml/" TargetMode="External"/><Relationship Id="rId1670" Type="http://schemas.openxmlformats.org/officeDocument/2006/relationships/hyperlink" Target="https://&#1084;&#1086;&#1073;&#1080;&#1088;&#1091;.&#1088;&#1092;/product/planshet-teclast-m40-plus-10-1-8-128gb-wi-fi-blue/" TargetMode="External"/><Relationship Id="rId1768" Type="http://schemas.openxmlformats.org/officeDocument/2006/relationships/hyperlink" Target="https://&#1084;&#1086;&#1073;&#1080;&#1088;&#1091;.&#1088;&#1092;/product/maxvi-e6-2sim-raskladushka_red/" TargetMode="External"/><Relationship Id="rId265" Type="http://schemas.openxmlformats.org/officeDocument/2006/relationships/hyperlink" Target="https://&#1084;&#1086;&#1073;&#1080;&#1088;&#1091;.&#1088;&#1092;/product/kabel-borofone-usb-type-c-bx41-magnetic-1-m-chernyj/" TargetMode="External"/><Relationship Id="rId472" Type="http://schemas.openxmlformats.org/officeDocument/2006/relationships/hyperlink" Target="https://&#1084;&#1086;&#1073;&#1080;&#1088;&#1091;.&#1088;&#1092;/product/nastolnaya-podstavka-47-100-borofone-bh42-lite-black/" TargetMode="External"/><Relationship Id="rId900" Type="http://schemas.openxmlformats.org/officeDocument/2006/relationships/hyperlink" Target="https://&#1084;&#1086;&#1073;&#1080;&#1088;&#1091;.&#1088;&#1092;/product/kolonka-borofone-br37-bluetooth-5-3-25w-1500mah-noble-red/" TargetMode="External"/><Relationship Id="rId1323" Type="http://schemas.openxmlformats.org/officeDocument/2006/relationships/hyperlink" Target="https://&#1084;&#1086;&#1073;&#1080;&#1088;&#1091;.&#1088;&#1092;/product/garnitura-hoco-w30-bluetooth-5-0-blue/" TargetMode="External"/><Relationship Id="rId1530" Type="http://schemas.openxmlformats.org/officeDocument/2006/relationships/hyperlink" Target="https://&#1084;&#1086;&#1073;&#1080;&#1088;&#1091;.&#1088;&#1092;/product/fonar-perfeo-uranus-pl-302-regs-svetodiodnyj-10w-led-250lm-akkum-1800-mah-usb-zaryadka-zoom/" TargetMode="External"/><Relationship Id="rId1628" Type="http://schemas.openxmlformats.org/officeDocument/2006/relationships/hyperlink" Target="https://&#1084;&#1086;&#1073;&#1080;&#1088;&#1091;.&#1088;&#1092;/product/nakopitel-usb-32gb-fumiko-moscow-krasnaya/" TargetMode="External"/><Relationship Id="rId125" Type="http://schemas.openxmlformats.org/officeDocument/2006/relationships/hyperlink" Target="https://&#1084;&#1086;&#1073;&#1080;&#1088;&#1091;.&#1088;&#1092;/product/kabel-hoco-x50-usb-2-4a-dlya-lightning-8-pin-nejlon-1m-grey/" TargetMode="External"/><Relationship Id="rId332" Type="http://schemas.openxmlformats.org/officeDocument/2006/relationships/hyperlink" Target="https://&#1084;&#1086;&#1073;&#1080;&#1088;&#1091;.&#1088;&#1092;/product/kabel-borofone-bx51-60w-dlya-type-c-type-c-1m-chernyj/" TargetMode="External"/><Relationship Id="rId777" Type="http://schemas.openxmlformats.org/officeDocument/2006/relationships/hyperlink" Target="https://&#1084;&#1086;&#1073;&#1080;&#1088;&#1091;.&#1088;&#1092;/product/klaviatura-perfeo-commander-multimedia-usb-chyorn-game-design-pf-006/" TargetMode="External"/><Relationship Id="rId984" Type="http://schemas.openxmlformats.org/officeDocument/2006/relationships/hyperlink" Target="https://&#1084;&#1086;&#1073;&#1080;&#1088;&#1091;.&#1088;&#1092;/product/kolonka-perfeo-pas-spin-50w-eq-mp3-usb-microsd-aux-fm-jack-tws-chern-bp-mikrofon/" TargetMode="External"/><Relationship Id="rId1835" Type="http://schemas.openxmlformats.org/officeDocument/2006/relationships/hyperlink" Target="https://&#1084;&#1086;&#1073;&#1080;&#1088;&#1091;.&#1088;&#1092;/product/xiaomi-redmi-a2-3-64gb-light-blue/" TargetMode="External"/><Relationship Id="rId637" Type="http://schemas.openxmlformats.org/officeDocument/2006/relationships/hyperlink" Target="https://&#1084;&#1086;&#1073;&#1080;&#1088;&#1091;.&#1088;&#1092;/product/szu-borofone-ba64a-dlya-apple-8-pin-1usb-2-1a-chernyj/" TargetMode="External"/><Relationship Id="rId844" Type="http://schemas.openxmlformats.org/officeDocument/2006/relationships/hyperlink" Target="https://&#1084;&#1086;&#1073;&#1080;&#1088;&#1091;.&#1088;&#1092;/product/akusticheskaya-sistema-2-0-smartbuy-mini-moshhnost-4vt-usb-chernye-sba-2800-80/" TargetMode="External"/><Relationship Id="rId1267" Type="http://schemas.openxmlformats.org/officeDocument/2006/relationships/hyperlink" Target="https://&#1084;&#1086;&#1073;&#1080;&#1088;&#1091;.&#1088;&#1092;/product/naushniki-hoco-m78-el-placer-universal-s-mk-i-reg-gromkosti-dlina-1-2m-white/" TargetMode="External"/><Relationship Id="rId1474" Type="http://schemas.openxmlformats.org/officeDocument/2006/relationships/hyperlink" Target="https://&#1084;&#1086;&#1073;&#1080;&#1088;&#1091;.&#1088;&#1092;/product/kapsuly-dlya-stirki-mc-was-white-50sht-wcw50/" TargetMode="External"/><Relationship Id="rId1681" Type="http://schemas.openxmlformats.org/officeDocument/2006/relationships/hyperlink" Target="https://&#1084;&#1086;&#1073;&#1080;&#1088;&#1091;.&#1088;&#1092;/product/kronshtejn-dlya-televizora-nn-2342-23-42-maks-35kg-nastennyj-naklonnyj-14/" TargetMode="External"/><Relationship Id="rId276" Type="http://schemas.openxmlformats.org/officeDocument/2006/relationships/hyperlink" Target="https://&#1084;&#1086;&#1073;&#1080;&#1088;&#1091;.&#1088;&#1092;/product/kabel-borofone-bx84-usb-type-c-3a-1m-black/" TargetMode="External"/><Relationship Id="rId483" Type="http://schemas.openxmlformats.org/officeDocument/2006/relationships/hyperlink" Target="https://&#1084;&#1086;&#1073;&#1080;&#1088;&#1091;.&#1088;&#1092;/product/azu-borofone-bz12-2usb-24a-lightning-1m-white/" TargetMode="External"/><Relationship Id="rId690" Type="http://schemas.openxmlformats.org/officeDocument/2006/relationships/hyperlink" Target="https://&#1084;&#1086;&#1073;&#1080;&#1088;&#1091;.&#1088;&#1092;/product/szu-borofone-ba36a-1usb-3a-qc3-type-c-1m-belyj/" TargetMode="External"/><Relationship Id="rId704" Type="http://schemas.openxmlformats.org/officeDocument/2006/relationships/hyperlink" Target="https://&#1084;&#1086;&#1073;&#1080;&#1088;&#1091;.&#1088;&#1092;/product/szu-borofone-ba68a-1usb-2-1a-type-c-chernyj/" TargetMode="External"/><Relationship Id="rId911" Type="http://schemas.openxmlformats.org/officeDocument/2006/relationships/hyperlink" Target="https://&#1084;&#1086;&#1073;&#1080;&#1088;&#1091;.&#1088;&#1092;/product/portativnaya-kolonka-fumiko-dekker-s-mikrofonom-chernaya/" TargetMode="External"/><Relationship Id="rId1127" Type="http://schemas.openxmlformats.org/officeDocument/2006/relationships/hyperlink" Target="https://&#1084;&#1086;&#1073;&#1080;&#1088;&#1091;.&#1088;&#1092;/product/bluetooth-garnitura-hoco-e49-young-white/" TargetMode="External"/><Relationship Id="rId1334" Type="http://schemas.openxmlformats.org/officeDocument/2006/relationships/hyperlink" Target="https://&#1084;&#1086;&#1073;&#1080;&#1088;&#1091;.&#1088;&#1092;/product/naushniki-fumiko-fusion-bluetooth-black/" TargetMode="External"/><Relationship Id="rId1541" Type="http://schemas.openxmlformats.org/officeDocument/2006/relationships/hyperlink" Target="https://&#1084;&#1086;&#1073;&#1080;&#1088;&#1091;.&#1088;&#1092;/product/fonar-led-ja-1968s-3-rezhima/" TargetMode="External"/><Relationship Id="rId1779" Type="http://schemas.openxmlformats.org/officeDocument/2006/relationships/hyperlink" Target="https://&#1084;&#1086;&#1073;&#1080;&#1088;&#1091;.&#1088;&#1092;/product/maxvi-k20-2-4-2sim_blue/" TargetMode="External"/><Relationship Id="rId40" Type="http://schemas.openxmlformats.org/officeDocument/2006/relationships/hyperlink" Target="https://&#1084;&#1086;&#1073;&#1080;&#1088;&#1091;.&#1088;&#1092;/product/audiokabel-aux-fumiko-ac01-jack-3-5-mm-krasnyj-1-m/" TargetMode="External"/><Relationship Id="rId136" Type="http://schemas.openxmlformats.org/officeDocument/2006/relationships/hyperlink" Target="https://&#1084;&#1086;&#1073;&#1080;&#1088;&#1091;.&#1088;&#1092;/product/kabel-skydolphin-s08l-lightning-100sm-35a-black/" TargetMode="External"/><Relationship Id="rId343" Type="http://schemas.openxmlformats.org/officeDocument/2006/relationships/hyperlink" Target="https://&#1084;&#1086;&#1073;&#1080;&#1088;&#1091;.&#1088;&#1092;/product/kabel-hoco-x73-type-c-type-c-1m-3a-chernyj/" TargetMode="External"/><Relationship Id="rId550" Type="http://schemas.openxmlformats.org/officeDocument/2006/relationships/hyperlink" Target="https://&#1084;&#1086;&#1073;&#1080;&#1088;&#1091;.&#1088;&#1092;/product/szu-borofone-ba57a-easy-speed-1type-c-5v-2-1a-pd20w-white-207926/" TargetMode="External"/><Relationship Id="rId788" Type="http://schemas.openxmlformats.org/officeDocument/2006/relationships/hyperlink" Target="https://&#1084;&#1086;&#1073;&#1080;&#1088;&#1091;.&#1088;&#1092;/product/kovrik-dlya-myshi-fumiko-mp01-chuzhoj-240x200x2-mm-overlok/" TargetMode="External"/><Relationship Id="rId995" Type="http://schemas.openxmlformats.org/officeDocument/2006/relationships/hyperlink" Target="https://&#1084;&#1086;&#1073;&#1080;&#1088;&#1091;.&#1088;&#1092;/product/umnaya-kolonka-yandeks-stanciya-alisa-rozovyj/" TargetMode="External"/><Relationship Id="rId1180" Type="http://schemas.openxmlformats.org/officeDocument/2006/relationships/hyperlink" Target="https://&#1084;&#1086;&#1073;&#1080;&#1088;&#1091;.&#1088;&#1092;/product/garnitura-borofone-earphone-bm30-pro-original-type-c-razem-s-mk-white/" TargetMode="External"/><Relationship Id="rId1401" Type="http://schemas.openxmlformats.org/officeDocument/2006/relationships/hyperlink" Target="https://&#1084;&#1086;&#1073;&#1080;&#1088;&#1091;.&#1088;&#1092;/product/chasy-meteostanciya-perfeo-ike-chyornyj-pf-f3305b-vremya-temperatura-vlazhnost/" TargetMode="External"/><Relationship Id="rId1639" Type="http://schemas.openxmlformats.org/officeDocument/2006/relationships/hyperlink" Target="https://&#1084;&#1086;&#1073;&#1080;&#1088;&#1091;.&#1088;&#1092;/product/nakopitel-usb-4gb-fumiko-bangkok-serebryanaya/" TargetMode="External"/><Relationship Id="rId1846" Type="http://schemas.openxmlformats.org/officeDocument/2006/relationships/hyperlink" Target="https://&#1084;&#1086;&#1073;&#1080;&#1088;&#1091;.&#1088;&#1092;/product/radiostanciya-baofeng-bf-999s-akb-s-usb-razemom/" TargetMode="External"/><Relationship Id="rId203" Type="http://schemas.openxmlformats.org/officeDocument/2006/relationships/hyperlink" Target="https://&#1084;&#1086;&#1073;&#1080;&#1088;&#1091;.&#1088;&#1092;/product/kabel-hoco-x20-2-m-flash-micro-usb-2-0a-white/" TargetMode="External"/><Relationship Id="rId648" Type="http://schemas.openxmlformats.org/officeDocument/2006/relationships/hyperlink" Target="https://&#1084;&#1086;&#1073;&#1080;&#1088;&#1091;.&#1088;&#1092;/product/szu-1usb-1a-dlya-apple-8-pin-more-choice-nc33i-white/" TargetMode="External"/><Relationship Id="rId855" Type="http://schemas.openxmlformats.org/officeDocument/2006/relationships/hyperlink" Target="https://&#1084;&#1086;&#1073;&#1080;&#1088;&#1091;.&#1088;&#1092;/product/kolonka-borofone-br12-fmauxusbmicrosdbluetoothtws-seryj/" TargetMode="External"/><Relationship Id="rId1040" Type="http://schemas.openxmlformats.org/officeDocument/2006/relationships/hyperlink" Target="https://&#1084;&#1086;&#1073;&#1080;&#1088;&#1091;.&#1088;&#1092;/product/mysh-cbr-cm-102-black-usb-provod-13-m/" TargetMode="External"/><Relationship Id="rId1278" Type="http://schemas.openxmlformats.org/officeDocument/2006/relationships/hyperlink" Target="https://&#1084;&#1086;&#1073;&#1080;&#1088;&#1091;.&#1088;&#1092;/product/naushniki-skydolphin-sr17-vakuumnye-s-mk-3-5-jack-belyj/" TargetMode="External"/><Relationship Id="rId1485" Type="http://schemas.openxmlformats.org/officeDocument/2006/relationships/hyperlink" Target="https://&#1084;&#1086;&#1073;&#1080;&#1088;&#1091;.&#1088;&#1092;/product/ultratonkie-gigienicheskie-prokladki-mc-was-ultra-super-night-soft-6sht-mchs6s/" TargetMode="External"/><Relationship Id="rId1692" Type="http://schemas.openxmlformats.org/officeDocument/2006/relationships/hyperlink" Target="https://&#1084;&#1086;&#1073;&#1080;&#1088;&#1091;.&#1088;&#1092;/product/televizor-starwind-sw-led32bg200-t2-hd/" TargetMode="External"/><Relationship Id="rId1706" Type="http://schemas.openxmlformats.org/officeDocument/2006/relationships/hyperlink" Target="https://&#1084;&#1086;&#1073;&#1080;&#1088;&#1091;.&#1088;&#1092;/product/mobilnyj-telefon-bq-2432-tank-se-chyornyj/" TargetMode="External"/><Relationship Id="rId287" Type="http://schemas.openxmlformats.org/officeDocument/2006/relationships/hyperlink" Target="https://&#1084;&#1086;&#1073;&#1080;&#1088;&#1091;.&#1088;&#1092;/product/kabel-hoco-x21-usb-type-c-silikon-1m-3a-black-red/" TargetMode="External"/><Relationship Id="rId410" Type="http://schemas.openxmlformats.org/officeDocument/2006/relationships/hyperlink" Target="https://&#1084;&#1086;&#1073;&#1080;&#1088;&#1091;.&#1088;&#1092;/product/avtoderzhatel-borofone-bh53-45-67-black/" TargetMode="External"/><Relationship Id="rId494" Type="http://schemas.openxmlformats.org/officeDocument/2006/relationships/hyperlink" Target="https://&#1084;&#1086;&#1073;&#1080;&#1088;&#1091;.&#1088;&#1092;/product/azu-borofone-bz19a-1usb-3-0a-qc3-0-18w-bystraya-zaryadka-dlya-micro-sapphire-blue/" TargetMode="External"/><Relationship Id="rId508" Type="http://schemas.openxmlformats.org/officeDocument/2006/relationships/hyperlink" Target="https://&#1084;&#1086;&#1073;&#1080;&#1088;&#1091;.&#1088;&#1092;/product/azu-hoco-z27-1usb-2-4a-dlya-micro-white/" TargetMode="External"/><Relationship Id="rId715" Type="http://schemas.openxmlformats.org/officeDocument/2006/relationships/hyperlink" Target="https://&#1084;&#1086;&#1073;&#1080;&#1088;&#1091;.&#1088;&#1092;/product/szu-hoco-c73a-2usb-dlya-type-c-2-4a-white/" TargetMode="External"/><Relationship Id="rId922" Type="http://schemas.openxmlformats.org/officeDocument/2006/relationships/hyperlink" Target="https://&#1084;&#1086;&#1073;&#1080;&#1088;&#1091;.&#1088;&#1092;/product/portativnaya-kolonka-fumiko-stellar-310-chernaya-rgb-podsvetka/" TargetMode="External"/><Relationship Id="rId1138" Type="http://schemas.openxmlformats.org/officeDocument/2006/relationships/hyperlink" Target="https://&#1084;&#1086;&#1073;&#1080;&#1088;&#1091;.&#1088;&#1092;/product/bluetooth-naushniki-hoco-ew04-plus-vakuumnye-tws-white/" TargetMode="External"/><Relationship Id="rId1345" Type="http://schemas.openxmlformats.org/officeDocument/2006/relationships/hyperlink" Target="https://&#1084;&#1086;&#1073;&#1080;&#1088;&#1091;.&#1088;&#1092;/product/naushniki-hoco-w103-magic-igrovye-s-mk-red/" TargetMode="External"/><Relationship Id="rId1552" Type="http://schemas.openxmlformats.org/officeDocument/2006/relationships/hyperlink" Target="https://&#1084;&#1086;&#1073;&#1080;&#1088;&#1091;.&#1088;&#1092;/product/chajnik-blackton-bt-kt1730p-belyj-biryuzovyj/" TargetMode="External"/><Relationship Id="rId147" Type="http://schemas.openxmlformats.org/officeDocument/2006/relationships/hyperlink" Target="https://&#1084;&#1086;&#1073;&#1080;&#1088;&#1091;.&#1088;&#1092;/product/kabel-vdenmenv-usb-lightning-d23l-2-1a-pvx-2m-belyj/" TargetMode="External"/><Relationship Id="rId354" Type="http://schemas.openxmlformats.org/officeDocument/2006/relationships/hyperlink" Target="https://&#1084;&#1086;&#1073;&#1080;&#1088;&#1091;.&#1088;&#1092;/product/kabel-hoco-x96-type-c-type-c-1m-3a-100w-pvx-black/" TargetMode="External"/><Relationship Id="rId799" Type="http://schemas.openxmlformats.org/officeDocument/2006/relationships/hyperlink" Target="https://&#1084;&#1086;&#1073;&#1080;&#1088;&#1091;.&#1088;&#1092;/product/vs-kovrik-dlya-kompyuternoj-myshi-cat-ris-18-2402002-mm-tkanrezinovoe-osnovanie/" TargetMode="External"/><Relationship Id="rId1191" Type="http://schemas.openxmlformats.org/officeDocument/2006/relationships/hyperlink" Target="https://&#1084;&#1086;&#1073;&#1080;&#1088;&#1091;.&#1088;&#1092;/product/garnitura-borofone-earphone-bm49-black/" TargetMode="External"/><Relationship Id="rId1205" Type="http://schemas.openxmlformats.org/officeDocument/2006/relationships/hyperlink" Target="https://&#1084;&#1086;&#1073;&#1080;&#1088;&#1091;.&#1088;&#1092;/product/naushniki-borofone-bm72-belyj/" TargetMode="External"/><Relationship Id="rId51" Type="http://schemas.openxmlformats.org/officeDocument/2006/relationships/hyperlink" Target="https://&#1084;&#1086;&#1073;&#1080;&#1088;&#1091;.&#1088;&#1092;/product/shnur-35dzh-35dzh-2m-sht-sht-vdenmenv-dx05-tkanevaya-opletka-chernyj/" TargetMode="External"/><Relationship Id="rId561" Type="http://schemas.openxmlformats.org/officeDocument/2006/relationships/hyperlink" Target="https://&#1084;&#1086;&#1073;&#1080;&#1088;&#1091;.&#1088;&#1092;/product/szu-borofone-ba65a-single-port-pd20wqc3-0-type-ctype-c-white/" TargetMode="External"/><Relationship Id="rId659" Type="http://schemas.openxmlformats.org/officeDocument/2006/relationships/hyperlink" Target="https://&#1084;&#1086;&#1073;&#1080;&#1088;&#1091;.&#1088;&#1092;/product/szu-borofone-ba48a-1usb-21a-dlya-micro-white/" TargetMode="External"/><Relationship Id="rId866" Type="http://schemas.openxmlformats.org/officeDocument/2006/relationships/hyperlink" Target="https://&#1084;&#1086;&#1073;&#1080;&#1088;&#1091;.&#1088;&#1092;/product/kolonka-borofone-br14-fmauxusbmicrosdbluetoothtws-krasnyj/" TargetMode="External"/><Relationship Id="rId1289" Type="http://schemas.openxmlformats.org/officeDocument/2006/relationships/hyperlink" Target="https://&#1084;&#1086;&#1073;&#1080;&#1088;&#1091;.&#1088;&#1092;/product/garnitura-vdenmenv-earphone-dr11-chernyj/" TargetMode="External"/><Relationship Id="rId1412" Type="http://schemas.openxmlformats.org/officeDocument/2006/relationships/hyperlink" Target="https://&#1084;&#1086;&#1073;&#1080;&#1088;&#1091;.&#1088;&#1092;/product/smart-chasy-borofone-bd3-zoloto-podderzhka-zvonkov/" TargetMode="External"/><Relationship Id="rId1496" Type="http://schemas.openxmlformats.org/officeDocument/2006/relationships/hyperlink" Target="https://&#1084;&#1086;&#1073;&#1080;&#1088;&#1091;.&#1088;&#1092;/product/stajler-blackton-bt-hst7010-korichnevyj-zoloto/" TargetMode="External"/><Relationship Id="rId1717" Type="http://schemas.openxmlformats.org/officeDocument/2006/relationships/hyperlink" Target="https://&#1084;&#1086;&#1073;&#1080;&#1088;&#1091;.&#1088;&#1092;/product/f-f197_black/" TargetMode="External"/><Relationship Id="rId214" Type="http://schemas.openxmlformats.org/officeDocument/2006/relationships/hyperlink" Target="https://&#1084;&#1086;&#1073;&#1080;&#1088;&#1091;.&#1088;&#1092;/product/kabel-hoco-x37-cool-micro-usb-1m-2-0a-white/" TargetMode="External"/><Relationship Id="rId298" Type="http://schemas.openxmlformats.org/officeDocument/2006/relationships/hyperlink" Target="https://&#1084;&#1086;&#1073;&#1080;&#1088;&#1091;.&#1088;&#1092;/product/kabel-hoco-x90-usb-type-c-3a-silikonovyj-1m-chernyj/" TargetMode="External"/><Relationship Id="rId421" Type="http://schemas.openxmlformats.org/officeDocument/2006/relationships/hyperlink" Target="https://&#1084;&#1086;&#1073;&#1080;&#1088;&#1091;.&#1088;&#1092;/product/avtoderzhatel-borofone-bh93-45-7-0-black/" TargetMode="External"/><Relationship Id="rId519" Type="http://schemas.openxmlformats.org/officeDocument/2006/relationships/hyperlink" Target="https://&#1084;&#1086;&#1073;&#1080;&#1088;&#1091;.&#1088;&#1092;/product/azu-2usb-2-4a-dlya-micro-usb-more-choice-ac23m-white/" TargetMode="External"/><Relationship Id="rId1051" Type="http://schemas.openxmlformats.org/officeDocument/2006/relationships/hyperlink" Target="https://&#1084;&#1086;&#1073;&#1080;&#1088;&#1091;.&#1088;&#1092;/product/mysh-fumiko-blaze-provodnaya-krasnaya/" TargetMode="External"/><Relationship Id="rId1149" Type="http://schemas.openxmlformats.org/officeDocument/2006/relationships/hyperlink" Target="https://&#1084;&#1086;&#1073;&#1080;&#1088;&#1091;.&#1088;&#1092;/product/bluetooth-naushniki-besprovodnye-smart-vakuumnye-more-choice-bw10s-tws-white/" TargetMode="External"/><Relationship Id="rId1356" Type="http://schemas.openxmlformats.org/officeDocument/2006/relationships/hyperlink" Target="https://&#1084;&#1086;&#1073;&#1080;&#1088;&#1091;.&#1088;&#1092;/product/setevoj-udlinitel-perfeo-bez-zazemleniya-powerlight-30m-3-rozetki-belyj-pf-pl-3-30-w/" TargetMode="External"/><Relationship Id="rId158" Type="http://schemas.openxmlformats.org/officeDocument/2006/relationships/hyperlink" Target="https://&#1084;&#1086;&#1073;&#1080;&#1088;&#1091;.&#1088;&#1092;/product/kabel-borofone-micro-usb-bx18-3m-belyj/" TargetMode="External"/><Relationship Id="rId726" Type="http://schemas.openxmlformats.org/officeDocument/2006/relationships/hyperlink" Target="https://&#1084;&#1086;&#1073;&#1080;&#1088;&#1091;.&#1088;&#1092;/product/szu-skydolphin-sc36-usb-24a-12w-usb-type-c-white/" TargetMode="External"/><Relationship Id="rId933" Type="http://schemas.openxmlformats.org/officeDocument/2006/relationships/hyperlink" Target="https://&#1084;&#1086;&#1073;&#1080;&#1088;&#1091;.&#1088;&#1092;/product/kolonka-hoco-hc1-bluetooth-5-0-5w-1200mah-trendy-sound-sports-camouflage-green/" TargetMode="External"/><Relationship Id="rId1009" Type="http://schemas.openxmlformats.org/officeDocument/2006/relationships/hyperlink" Target="https://&#1084;&#1086;&#1073;&#1080;&#1088;&#1091;.&#1088;&#1092;/product/mysh-perfeo-comfort-besprov-optich-3-kn-dpi-1000-usb-myata/" TargetMode="External"/><Relationship Id="rId1563" Type="http://schemas.openxmlformats.org/officeDocument/2006/relationships/hyperlink" Target="https://&#1084;&#1086;&#1073;&#1080;&#1088;&#1091;.&#1088;&#1092;/product/chajnik-blackton-bt-kt1819s-stal-chernyj/" TargetMode="External"/><Relationship Id="rId1770" Type="http://schemas.openxmlformats.org/officeDocument/2006/relationships/hyperlink" Target="https://&#1084;&#1086;&#1073;&#1080;&#1088;&#1091;.&#1088;&#1092;/product/maxvi-e7-red/" TargetMode="External"/><Relationship Id="rId62" Type="http://schemas.openxmlformats.org/officeDocument/2006/relationships/hyperlink" Target="https://&#1084;&#1086;&#1073;&#1080;&#1088;&#1091;.&#1088;&#1092;/product/cardreader-perfeo-micro-sd-pf-vi-r023-black-chyornyj/" TargetMode="External"/><Relationship Id="rId365" Type="http://schemas.openxmlformats.org/officeDocument/2006/relationships/hyperlink" Target="https://&#1084;&#1086;&#1073;&#1080;&#1088;&#1091;.&#1088;&#1092;/product/batarejka-duracell-lr03-12bl-cn-144/" TargetMode="External"/><Relationship Id="rId572" Type="http://schemas.openxmlformats.org/officeDocument/2006/relationships/hyperlink" Target="https://&#1084;&#1086;&#1073;&#1080;&#1088;&#1091;.&#1088;&#1092;/product/szu-hoco-c12-2usb-24a-black/" TargetMode="External"/><Relationship Id="rId1216" Type="http://schemas.openxmlformats.org/officeDocument/2006/relationships/hyperlink" Target="https://&#1084;&#1086;&#1073;&#1080;&#1088;&#1091;.&#1088;&#1092;/product/naushniki-borofone-bm83-vakuumnye-s-mk-1-2m-3-5-jack-chernyj/" TargetMode="External"/><Relationship Id="rId1423" Type="http://schemas.openxmlformats.org/officeDocument/2006/relationships/hyperlink" Target="https://&#1084;&#1086;&#1073;&#1080;&#1088;&#1091;.&#1088;&#1092;/product/smart-chasy-hoco-y15-silver/" TargetMode="External"/><Relationship Id="rId1630" Type="http://schemas.openxmlformats.org/officeDocument/2006/relationships/hyperlink" Target="https://&#1084;&#1086;&#1073;&#1080;&#1088;&#1091;.&#1088;&#1092;/product/nakopitel-usb-32gb-fumiko-moscow-chernaya/" TargetMode="External"/><Relationship Id="rId225" Type="http://schemas.openxmlformats.org/officeDocument/2006/relationships/hyperlink" Target="https://&#1084;&#1086;&#1073;&#1080;&#1088;&#1091;.&#1088;&#1092;/product/kabel-hoco-x65-micro-usb-1m-2-4a-belyj/" TargetMode="External"/><Relationship Id="rId432" Type="http://schemas.openxmlformats.org/officeDocument/2006/relationships/hyperlink" Target="https://&#1084;&#1086;&#1073;&#1080;&#1088;&#1091;.&#1088;&#1092;/product/derzhatel-avto-hoco-ca201-45-70-black/" TargetMode="External"/><Relationship Id="rId877" Type="http://schemas.openxmlformats.org/officeDocument/2006/relationships/hyperlink" Target="https://&#1084;&#1086;&#1073;&#1080;&#1088;&#1091;.&#1088;&#1092;/product/kolonka-borofone-br18-bluetooth-5-1-1w-500mah-gold/" TargetMode="External"/><Relationship Id="rId1062" Type="http://schemas.openxmlformats.org/officeDocument/2006/relationships/hyperlink" Target="https://&#1084;&#1086;&#1073;&#1080;&#1088;&#1091;.&#1088;&#1092;/product/mysh-perfeo-class-opticheskaya-3-kn-dpi-1000-usb-chyorn/" TargetMode="External"/><Relationship Id="rId1728" Type="http://schemas.openxmlformats.org/officeDocument/2006/relationships/hyperlink" Target="https://&#1084;&#1086;&#1073;&#1080;&#1088;&#1091;.&#1088;&#1092;/product/infinix-hot30-8-128-black/" TargetMode="External"/><Relationship Id="rId737" Type="http://schemas.openxmlformats.org/officeDocument/2006/relationships/hyperlink" Target="https://&#1084;&#1086;&#1073;&#1080;&#1088;&#1091;.&#1088;&#1092;/product/225760-zashhitnoe-steklo-full-glue-25d-dlya-xiaomi-poco-c65-tex-up-20-black/" TargetMode="External"/><Relationship Id="rId944" Type="http://schemas.openxmlformats.org/officeDocument/2006/relationships/hyperlink" Target="https://&#1084;&#1086;&#1073;&#1080;&#1088;&#1091;.&#1088;&#1092;/product/kolonka-hoco-hc2-10vt-fmauxusbbluetooth-krasnyj/" TargetMode="External"/><Relationship Id="rId1367" Type="http://schemas.openxmlformats.org/officeDocument/2006/relationships/hyperlink" Target="https://&#1084;&#1086;&#1073;&#1080;&#1088;&#1091;.&#1088;&#1092;/product/setevoj-filtr-perfeo-power-30m-3-rozetki-chernyj-pf-pp-3-30-b/" TargetMode="External"/><Relationship Id="rId1574" Type="http://schemas.openxmlformats.org/officeDocument/2006/relationships/hyperlink" Target="https://&#1084;&#1086;&#1073;&#1080;&#1088;&#1091;.&#1088;&#1092;/product/chajnik-bq-kt1702g-chernyj-stal/" TargetMode="External"/><Relationship Id="rId1781" Type="http://schemas.openxmlformats.org/officeDocument/2006/relationships/hyperlink" Target="https://&#1084;&#1086;&#1073;&#1080;&#1088;&#1091;.&#1088;&#1092;/product/maxvi-k21_chocolate/" TargetMode="External"/><Relationship Id="rId73" Type="http://schemas.openxmlformats.org/officeDocument/2006/relationships/hyperlink" Target="https://&#1084;&#1086;&#1073;&#1080;&#1088;&#1091;.&#1088;&#1092;/product/usb-xab-fumiko-uh02-7usb-chernyj/" TargetMode="External"/><Relationship Id="rId169" Type="http://schemas.openxmlformats.org/officeDocument/2006/relationships/hyperlink" Target="https://&#1084;&#1086;&#1073;&#1080;&#1088;&#1091;.&#1088;&#1092;/product/kabel-borofone-micro-usb-bx32-1m-2-4a-krasnyj/" TargetMode="External"/><Relationship Id="rId376" Type="http://schemas.openxmlformats.org/officeDocument/2006/relationships/hyperlink" Target="https://&#1084;&#1086;&#1073;&#1080;&#1088;&#1091;.&#1088;&#1092;/product/perfeo-lr03-2sh-super-alkaline/" TargetMode="External"/><Relationship Id="rId583" Type="http://schemas.openxmlformats.org/officeDocument/2006/relationships/hyperlink" Target="https://&#1084;&#1086;&#1073;&#1080;&#1088;&#1091;.&#1088;&#1092;/product/szu-hoco-c72q-1usb-qc3-0-18w-3-1a-belyj/" TargetMode="External"/><Relationship Id="rId790" Type="http://schemas.openxmlformats.org/officeDocument/2006/relationships/hyperlink" Target="https://&#1084;&#1086;&#1073;&#1080;&#1088;&#1091;.&#1088;&#1092;/product/vs-kovrik-dlya-kompyuternoj-myshi-anime-ris-11-2402002-mm-tkanrezinovoe-osnovanie/" TargetMode="External"/><Relationship Id="rId804" Type="http://schemas.openxmlformats.org/officeDocument/2006/relationships/hyperlink" Target="https://&#1084;&#1086;&#1073;&#1080;&#1088;&#1091;.&#1088;&#1092;/product/vs-kovrik-dlya-kompyuternoj-myshi-cat-ris-23-1802202-mm-tkanrezinovoe-osnovanie/" TargetMode="External"/><Relationship Id="rId1227" Type="http://schemas.openxmlformats.org/officeDocument/2006/relationships/hyperlink" Target="https://&#1084;&#1086;&#1073;&#1080;&#1088;&#1091;.&#1088;&#1092;/product/naushniki-hoco-m102-vakuumnye-s-mk-1-2m-3-5-jack-belyj/" TargetMode="External"/><Relationship Id="rId1434" Type="http://schemas.openxmlformats.org/officeDocument/2006/relationships/hyperlink" Target="https://&#1084;&#1086;&#1073;&#1080;&#1088;&#1091;.&#1088;&#1092;/product/fitnes-braslet-huawei-band-8-black/" TargetMode="External"/><Relationship Id="rId1641" Type="http://schemas.openxmlformats.org/officeDocument/2006/relationships/hyperlink" Target="https://&#1084;&#1086;&#1073;&#1080;&#1088;&#1091;.&#1088;&#1092;/product/nakopitel-usb-4gb-fumiko-mexico-serebristaya/" TargetMode="External"/><Relationship Id="rId4" Type="http://schemas.openxmlformats.org/officeDocument/2006/relationships/hyperlink" Target="https://&#1084;&#1086;&#1073;&#1080;&#1088;&#1091;.&#1088;&#1092;/product/avtomagnitola-ural-molot-ars-mt-111s-s-usb-sd-mmc-proigryvatelem-s-funkciej-bluetooth/" TargetMode="External"/><Relationship Id="rId236" Type="http://schemas.openxmlformats.org/officeDocument/2006/relationships/hyperlink" Target="https://&#1084;&#1086;&#1073;&#1080;&#1088;&#1091;.&#1088;&#1092;/product/kabel-skydolphin-s02v-micro-usb-100sm-3a-black/" TargetMode="External"/><Relationship Id="rId443" Type="http://schemas.openxmlformats.org/officeDocument/2006/relationships/hyperlink" Target="https://&#1084;&#1086;&#1073;&#1080;&#1088;&#1091;.&#1088;&#1092;/product/derzhatel-avto-hoco-ca78-black/" TargetMode="External"/><Relationship Id="rId650" Type="http://schemas.openxmlformats.org/officeDocument/2006/relationships/hyperlink" Target="https://&#1084;&#1086;&#1073;&#1080;&#1088;&#1091;.&#1088;&#1092;/product/szu-skydolphin-sc22el-usb-24a-12w-usb-lightning-white/" TargetMode="External"/><Relationship Id="rId888" Type="http://schemas.openxmlformats.org/officeDocument/2006/relationships/hyperlink" Target="https://&#1084;&#1086;&#1073;&#1080;&#1088;&#1091;.&#1088;&#1092;/product/kolonka-borofone-br24-bluetooth-5-3-5w-1200mah-black/" TargetMode="External"/><Relationship Id="rId1073" Type="http://schemas.openxmlformats.org/officeDocument/2006/relationships/hyperlink" Target="https://&#1084;&#1086;&#1073;&#1080;&#1088;&#1091;.&#1088;&#1092;/product/mysh-perfeo-mount-opticheskaya-4-kn-dpi-800-1600-usb-chyorn-zhelt/" TargetMode="External"/><Relationship Id="rId1280" Type="http://schemas.openxmlformats.org/officeDocument/2006/relationships/hyperlink" Target="https://&#1084;&#1086;&#1073;&#1080;&#1088;&#1091;.&#1088;&#1092;/product/naushniki-skydolphin-sr24-vakuumnye-s-mk-3-5-jack-zoloto/" TargetMode="External"/><Relationship Id="rId1501" Type="http://schemas.openxmlformats.org/officeDocument/2006/relationships/hyperlink" Target="https://&#1084;&#1086;&#1073;&#1080;&#1088;&#1091;.&#1088;&#1092;/product/shhipcy-dlya-volos-bq-ht4007-chyornyj-bezhevyj/" TargetMode="External"/><Relationship Id="rId1739" Type="http://schemas.openxmlformats.org/officeDocument/2006/relationships/hyperlink" Target="https://&#1084;&#1086;&#1073;&#1080;&#1088;&#1091;.&#1088;&#1092;/product/itel-it5615-2-4-2500mah-3-sim-elegant-blue/" TargetMode="External"/><Relationship Id="rId303" Type="http://schemas.openxmlformats.org/officeDocument/2006/relationships/hyperlink" Target="https://&#1084;&#1086;&#1073;&#1080;&#1088;&#1091;.&#1088;&#1092;/product/kabel-hoco-x95-usb-type-c-1m-3-0a-chernyj/" TargetMode="External"/><Relationship Id="rId748" Type="http://schemas.openxmlformats.org/officeDocument/2006/relationships/hyperlink" Target="https://&#1084;&#1086;&#1073;&#1080;&#1088;&#1091;.&#1088;&#1092;/product/kabel-fumiko-ma08-vga-vga-3-m/" TargetMode="External"/><Relationship Id="rId955" Type="http://schemas.openxmlformats.org/officeDocument/2006/relationships/hyperlink" Target="https://&#1084;&#1086;&#1073;&#1080;&#1088;&#1091;.&#1088;&#1092;/product/kolonka-hoco-hc8-10vt-fmauxusbbluetoothtws-sinij/" TargetMode="External"/><Relationship Id="rId1140" Type="http://schemas.openxmlformats.org/officeDocument/2006/relationships/hyperlink" Target="https://&#1084;&#1086;&#1073;&#1080;&#1088;&#1091;.&#1088;&#1092;/product/bluetooth-naushniki-hoco-ew25-tws-white/" TargetMode="External"/><Relationship Id="rId1378" Type="http://schemas.openxmlformats.org/officeDocument/2006/relationships/hyperlink" Target="https://&#1084;&#1086;&#1073;&#1080;&#1088;&#1091;.&#1088;&#1092;/product/123279-stilus-universalnyj-001-black/" TargetMode="External"/><Relationship Id="rId1585" Type="http://schemas.openxmlformats.org/officeDocument/2006/relationships/hyperlink" Target="https://&#1084;&#1086;&#1073;&#1080;&#1088;&#1091;.&#1088;&#1092;/product/micro-sdhc-64gb-fumiko-class-10-c-adapterom-sd/" TargetMode="External"/><Relationship Id="rId1792" Type="http://schemas.openxmlformats.org/officeDocument/2006/relationships/hyperlink" Target="https://&#1084;&#1086;&#1073;&#1080;&#1088;&#1091;.&#1088;&#1092;/product/maxvi-p22_black/" TargetMode="External"/><Relationship Id="rId1806" Type="http://schemas.openxmlformats.org/officeDocument/2006/relationships/hyperlink" Target="https://&#1084;&#1086;&#1073;&#1080;&#1088;&#1091;.&#1088;&#1092;/product/maxvi-x900-2-8-2sim_marengo/" TargetMode="External"/><Relationship Id="rId84" Type="http://schemas.openxmlformats.org/officeDocument/2006/relationships/hyperlink" Target="https://&#1084;&#1086;&#1073;&#1080;&#1088;&#1091;.&#1088;&#1092;/product/kabel-borofone-dlya-iphone-5-6-bx17-1-m-chernyj/" TargetMode="External"/><Relationship Id="rId387" Type="http://schemas.openxmlformats.org/officeDocument/2006/relationships/hyperlink" Target="https://&#1084;&#1086;&#1073;&#1080;&#1088;&#1091;.&#1088;&#1092;/product/powerbank-hoco-j111a-20000mah-2usb-2-0a-white/" TargetMode="External"/><Relationship Id="rId510" Type="http://schemas.openxmlformats.org/officeDocument/2006/relationships/hyperlink" Target="https://&#1084;&#1086;&#1073;&#1080;&#1088;&#1091;.&#1088;&#1092;/product/azu-hoco-z2a-2usb-2-4a-dlya-micro-usb-white/" TargetMode="External"/><Relationship Id="rId594" Type="http://schemas.openxmlformats.org/officeDocument/2006/relationships/hyperlink" Target="https://&#1084;&#1086;&#1073;&#1080;&#1088;&#1091;.&#1088;&#1092;/product/szu-skydolphin-sc06-usb-24a-12w-white/" TargetMode="External"/><Relationship Id="rId608" Type="http://schemas.openxmlformats.org/officeDocument/2006/relationships/hyperlink" Target="https://&#1084;&#1086;&#1073;&#1080;&#1088;&#1091;.&#1088;&#1092;/product/szu-borofone-ba62a-1usb1type-c-2-4a-dlya-lightning-8-pin-type-c-white/" TargetMode="External"/><Relationship Id="rId815" Type="http://schemas.openxmlformats.org/officeDocument/2006/relationships/hyperlink" Target="https://&#1084;&#1086;&#1073;&#1080;&#1088;&#1091;.&#1088;&#1092;/product/vs-kovrik-dlya-kompyuternoj-myshi-vremena-goda-leto-1802202-mmtkanrezinovoe-osnovanie/" TargetMode="External"/><Relationship Id="rId1238" Type="http://schemas.openxmlformats.org/officeDocument/2006/relationships/hyperlink" Target="https://&#1084;&#1086;&#1073;&#1080;&#1088;&#1091;.&#1088;&#1092;/product/naushniki-hoco-m19-drumbeat-s-mk-bez-reg-gromkosti-dlina-1-2m-black/" TargetMode="External"/><Relationship Id="rId1445" Type="http://schemas.openxmlformats.org/officeDocument/2006/relationships/hyperlink" Target="https://&#1084;&#1086;&#1073;&#1080;&#1088;&#1091;.&#1088;&#1092;/product/ruchnoj-blender-blackton-bt-hb1230ss-krasnyj/" TargetMode="External"/><Relationship Id="rId1652" Type="http://schemas.openxmlformats.org/officeDocument/2006/relationships/hyperlink" Target="https://&#1084;&#1086;&#1073;&#1080;&#1088;&#1091;.&#1088;&#1092;/product/nakopitel-usb-64gb-fumiko-moscow-krasnaya/" TargetMode="External"/><Relationship Id="rId247" Type="http://schemas.openxmlformats.org/officeDocument/2006/relationships/hyperlink" Target="https://&#1084;&#1086;&#1073;&#1080;&#1088;&#1091;.&#1088;&#1092;/product/kabel-vdenmenv-microusb-d07v-2-4a-silikonovyj-1m-chernyj/" TargetMode="External"/><Relationship Id="rId899" Type="http://schemas.openxmlformats.org/officeDocument/2006/relationships/hyperlink" Target="https://&#1084;&#1086;&#1073;&#1080;&#1088;&#1091;.&#1088;&#1092;/product/kolonka-borofone-br37-bluetooth-5-3-25w-1500mah-noble-purple/" TargetMode="External"/><Relationship Id="rId1000" Type="http://schemas.openxmlformats.org/officeDocument/2006/relationships/hyperlink" Target="https://&#1084;&#1086;&#1073;&#1080;&#1088;&#1091;.&#1088;&#1092;/product/mysh-cbr-cm-401c-white-besprovodnaya/" TargetMode="External"/><Relationship Id="rId1084" Type="http://schemas.openxmlformats.org/officeDocument/2006/relationships/hyperlink" Target="https://&#1084;&#1086;&#1073;&#1080;&#1088;&#1091;.&#1088;&#1092;/product/mysh-perfeo-rainbow-opticheskaya3-kn-usb-chyorn-bel/" TargetMode="External"/><Relationship Id="rId1305" Type="http://schemas.openxmlformats.org/officeDocument/2006/relationships/hyperlink" Target="https://&#1084;&#1086;&#1073;&#1080;&#1088;&#1091;.&#1088;&#1092;/product/bluetooth-naushniki-borofone-bo20-player-polnorazmernye-5-3-300mah-grey/" TargetMode="External"/><Relationship Id="rId107" Type="http://schemas.openxmlformats.org/officeDocument/2006/relationships/hyperlink" Target="https://&#1084;&#1086;&#1073;&#1080;&#1088;&#1091;.&#1088;&#1092;/product/kabel-borofone-bx86-usb-lightning-2-4asilikon-1m-white/" TargetMode="External"/><Relationship Id="rId454" Type="http://schemas.openxmlformats.org/officeDocument/2006/relationships/hyperlink" Target="https://&#1084;&#1086;&#1073;&#1080;&#1088;&#1091;.&#1088;&#1092;/product/perfeo-513-dlya-smartfona-do-65-na-torpedo-magnitnyj-super-prisosk/" TargetMode="External"/><Relationship Id="rId661" Type="http://schemas.openxmlformats.org/officeDocument/2006/relationships/hyperlink" Target="https://&#1084;&#1086;&#1073;&#1080;&#1088;&#1091;.&#1088;&#1092;/product/szu-borofone-ba49a-vast-1usb-2-1a-micro-usb-white/" TargetMode="External"/><Relationship Id="rId759" Type="http://schemas.openxmlformats.org/officeDocument/2006/relationships/hyperlink" Target="https://&#1084;&#1086;&#1073;&#1080;&#1088;&#1091;.&#1088;&#1092;/product/cardreader-perfeo-usb-adapter-na-micro-usb-c-otg-3-0-pf-vi-o012-silver-serebryanyj/" TargetMode="External"/><Relationship Id="rId966" Type="http://schemas.openxmlformats.org/officeDocument/2006/relationships/hyperlink" Target="https://&#1084;&#1086;&#1073;&#1080;&#1088;&#1091;.&#1088;&#1092;/product/kolonka-perfeo-power-box-120-flame-eq-mp3-usbtf-aux-fm-gt-tws-pdu-2-b-p-mik/" TargetMode="External"/><Relationship Id="rId1291" Type="http://schemas.openxmlformats.org/officeDocument/2006/relationships/hyperlink" Target="https://&#1084;&#1086;&#1073;&#1080;&#1088;&#1091;.&#1088;&#1092;/product/garnitura-igrovaya-defender-g-450/" TargetMode="External"/><Relationship Id="rId1389" Type="http://schemas.openxmlformats.org/officeDocument/2006/relationships/hyperlink" Target="https://&#1084;&#1086;&#1073;&#1080;&#1088;&#1091;.&#1088;&#1092;/product/perfeo-chasy-meteostanciya-meteo-chyornyjpf-s3331f-vremya-temp-datchik-ul-temp-vlazhnost/" TargetMode="External"/><Relationship Id="rId1512" Type="http://schemas.openxmlformats.org/officeDocument/2006/relationships/hyperlink" Target="https://&#1084;&#1086;&#1073;&#1080;&#1088;&#1091;.&#1088;&#1092;/product/fen-dewal-beauty-hd-1002-rose/" TargetMode="External"/><Relationship Id="rId1596" Type="http://schemas.openxmlformats.org/officeDocument/2006/relationships/hyperlink" Target="https://&#1084;&#1086;&#1073;&#1080;&#1088;&#1091;.&#1088;&#1092;/product/nakopitel-ssd-netac-n930e-pro-nt01n930e-512g-e4x-512gb-m-2-2280-pcie-3-0-x4-nvme-m-2/" TargetMode="External"/><Relationship Id="rId1817" Type="http://schemas.openxmlformats.org/officeDocument/2006/relationships/hyperlink" Target="https://&#1084;&#1086;&#1073;&#1080;&#1088;&#1091;.&#1088;&#1092;/product/tecno-pova-5-lh7n-8-128gb-amber-gold/" TargetMode="External"/><Relationship Id="rId11" Type="http://schemas.openxmlformats.org/officeDocument/2006/relationships/hyperlink" Target="https://&#1084;&#1086;&#1073;&#1080;&#1088;&#1091;.&#1088;&#1092;/product/avtomagnitola-ural-molot-ars-mt-333k-s-usb-sd-mmc-proigryvatelem-s-funkciej-bluetooth/" TargetMode="External"/><Relationship Id="rId314" Type="http://schemas.openxmlformats.org/officeDocument/2006/relationships/hyperlink" Target="https://&#1084;&#1086;&#1073;&#1080;&#1088;&#1091;.&#1088;&#1092;/product/kabel-vdenmenv-usb-type-c-d23t-2-1a-pvx-2m-chernyj/" TargetMode="External"/><Relationship Id="rId398" Type="http://schemas.openxmlformats.org/officeDocument/2006/relationships/hyperlink" Target="https://&#1084;&#1086;&#1073;&#1080;&#1088;&#1091;.&#1088;&#1092;/product/powerbank-more-choice-pb33-20-20000mah-2usb-2-1a-black/" TargetMode="External"/><Relationship Id="rId521" Type="http://schemas.openxmlformats.org/officeDocument/2006/relationships/hyperlink" Target="https://&#1084;&#1086;&#1073;&#1080;&#1088;&#1091;.&#1088;&#1092;/product/azu-perfeo-i4616-avtomobilnoe-s-dvumya-razemami-usb-1a-2-1a/" TargetMode="External"/><Relationship Id="rId619" Type="http://schemas.openxmlformats.org/officeDocument/2006/relationships/hyperlink" Target="https://&#1084;&#1086;&#1073;&#1080;&#1088;&#1091;.&#1088;&#1092;/product/szu-hoco-n29-2type-c-pd-35w-type-c-lightning-1m-chernyj/" TargetMode="External"/><Relationship Id="rId1151" Type="http://schemas.openxmlformats.org/officeDocument/2006/relationships/hyperlink" Target="https://&#1084;&#1086;&#1073;&#1080;&#1088;&#1091;.&#1088;&#1092;/product/bluetooth-naushniki-more-choice-bw13-besprovodnye-vakuumnye-tws-black/" TargetMode="External"/><Relationship Id="rId1249" Type="http://schemas.openxmlformats.org/officeDocument/2006/relationships/hyperlink" Target="https://&#1084;&#1086;&#1073;&#1080;&#1088;&#1091;.&#1088;&#1092;/product/naushniki-hoco-m50-daintiness-universal-s-mk-dlina-1-2m-black/" TargetMode="External"/><Relationship Id="rId95" Type="http://schemas.openxmlformats.org/officeDocument/2006/relationships/hyperlink" Target="https://&#1084;&#1086;&#1073;&#1080;&#1088;&#1091;.&#1088;&#1092;/product/kabel-borofone-dlya-iphone-5-6-bx37-1-m-belyj/" TargetMode="External"/><Relationship Id="rId160" Type="http://schemas.openxmlformats.org/officeDocument/2006/relationships/hyperlink" Target="https://&#1084;&#1086;&#1073;&#1080;&#1088;&#1091;.&#1088;&#1092;/product/kabel-borofone-micro-usb-bx20-1m-tkanevyj-chernyj/" TargetMode="External"/><Relationship Id="rId826" Type="http://schemas.openxmlformats.org/officeDocument/2006/relationships/hyperlink" Target="https://&#1084;&#1086;&#1073;&#1080;&#1088;&#1091;.&#1088;&#1092;/product/fm-priemnik-vs-yugra-analogovyj/" TargetMode="External"/><Relationship Id="rId1011" Type="http://schemas.openxmlformats.org/officeDocument/2006/relationships/hyperlink" Target="https://&#1084;&#1086;&#1073;&#1080;&#1088;&#1091;.&#1088;&#1092;/product/mysh-perfeo-concept-besprov-optich-7-kn-game-design-dpi-800-1600-usb-chyorn/" TargetMode="External"/><Relationship Id="rId1109" Type="http://schemas.openxmlformats.org/officeDocument/2006/relationships/hyperlink" Target="https://&#1084;&#1086;&#1073;&#1080;&#1088;&#1091;.&#1088;&#1092;/product/bluetooth-naushniki-borofone-be52-vkladyshi-s-dugoj-black/" TargetMode="External"/><Relationship Id="rId1456" Type="http://schemas.openxmlformats.org/officeDocument/2006/relationships/hyperlink" Target="https://&#1084;&#1086;&#1073;&#1080;&#1088;&#1091;.&#1088;&#1092;/product/gel-koncentrat-dlya-stirki-mc-was-color-2l-wgc2/" TargetMode="External"/><Relationship Id="rId1663" Type="http://schemas.openxmlformats.org/officeDocument/2006/relationships/hyperlink" Target="https://&#1084;&#1086;&#1073;&#1080;&#1088;&#1091;.&#1088;&#1092;/product/nakopitel-usb-8gb-fumiko-moscow-belaya/" TargetMode="External"/><Relationship Id="rId258" Type="http://schemas.openxmlformats.org/officeDocument/2006/relationships/hyperlink" Target="https://&#1084;&#1086;&#1073;&#1080;&#1088;&#1091;.&#1088;&#1092;/product/kabel-borofone-usb-type-c-bx19-1m-chernyj/" TargetMode="External"/><Relationship Id="rId465" Type="http://schemas.openxmlformats.org/officeDocument/2006/relationships/hyperlink" Target="https://&#1084;&#1086;&#1073;&#1080;&#1088;&#1091;.&#1088;&#1092;/product/214338-derzhatel-dlya-telefona-popsockets-ps60-white-025/" TargetMode="External"/><Relationship Id="rId672" Type="http://schemas.openxmlformats.org/officeDocument/2006/relationships/hyperlink" Target="https://&#1084;&#1086;&#1073;&#1080;&#1088;&#1091;.&#1088;&#1092;/product/szu-hoco-c37a-1usb-24a-10w-micro-usb-belyj/" TargetMode="External"/><Relationship Id="rId1095" Type="http://schemas.openxmlformats.org/officeDocument/2006/relationships/hyperlink" Target="https://&#1084;&#1086;&#1073;&#1080;&#1088;&#1091;.&#1088;&#1092;/product/bluetooth-garnitura-borofone-bc36-belyj/" TargetMode="External"/><Relationship Id="rId1316" Type="http://schemas.openxmlformats.org/officeDocument/2006/relationships/hyperlink" Target="https://&#1084;&#1086;&#1073;&#1080;&#1088;&#1091;.&#1088;&#1092;/product/naushniki-hoco-w23-brilliant-bluetooth-5-0-black/" TargetMode="External"/><Relationship Id="rId1523" Type="http://schemas.openxmlformats.org/officeDocument/2006/relationships/hyperlink" Target="https://&#1084;&#1086;&#1073;&#1080;&#1088;&#1091;.&#1088;&#1092;/product/fonar-perfeo-west-svetodiodnyj/" TargetMode="External"/><Relationship Id="rId1730" Type="http://schemas.openxmlformats.org/officeDocument/2006/relationships/hyperlink" Target="https://&#1084;&#1086;&#1073;&#1080;&#1088;&#1091;.&#1088;&#1092;/product/infinix-hot40-8-128-starlit-black/" TargetMode="External"/><Relationship Id="rId22" Type="http://schemas.openxmlformats.org/officeDocument/2006/relationships/hyperlink" Target="https://&#1084;&#1086;&#1073;&#1080;&#1088;&#1091;.&#1088;&#1092;/product/akusticheskaya-sistema-ural-klassik-as-k1647/" TargetMode="External"/><Relationship Id="rId118" Type="http://schemas.openxmlformats.org/officeDocument/2006/relationships/hyperlink" Target="https://&#1084;&#1086;&#1073;&#1080;&#1088;&#1091;.&#1088;&#1092;/product/kabel-hoco-x20-2m-flash-dlya-iphone-5-6-2-0a-chernyj/" TargetMode="External"/><Relationship Id="rId325" Type="http://schemas.openxmlformats.org/officeDocument/2006/relationships/hyperlink" Target="https://&#1084;&#1086;&#1073;&#1080;&#1088;&#1091;.&#1088;&#1092;/product/kabel-hoco-x85-type-c-lightning-3-0a-pd-20w-100sm-belyj/" TargetMode="External"/><Relationship Id="rId532" Type="http://schemas.openxmlformats.org/officeDocument/2006/relationships/hyperlink" Target="https://&#1084;&#1086;&#1073;&#1080;&#1088;&#1091;.&#1088;&#1092;/product/szu-borofone-ba19a-1usb-1a-white/" TargetMode="External"/><Relationship Id="rId977" Type="http://schemas.openxmlformats.org/officeDocument/2006/relationships/hyperlink" Target="https://&#1084;&#1086;&#1073;&#1080;&#1088;&#1091;.&#1088;&#1092;/product/kolonka-perfeo-street-bluetooth-fm-mp3-usb-tf-aux-tws-led-hf-10vt-1800mah-volny/" TargetMode="External"/><Relationship Id="rId1162" Type="http://schemas.openxmlformats.org/officeDocument/2006/relationships/hyperlink" Target="https://&#1084;&#1086;&#1073;&#1080;&#1088;&#1091;.&#1088;&#1092;/product/stereo-naushniki-bluetooth-vdenmenv-dl03-chernyj/" TargetMode="External"/><Relationship Id="rId1828" Type="http://schemas.openxmlformats.org/officeDocument/2006/relationships/hyperlink" Target="https://&#1084;&#1086;&#1073;&#1080;&#1088;&#1091;.&#1088;&#1092;/product/xiaomi-redmi-12-8-256gb-sky-blue/" TargetMode="External"/><Relationship Id="rId171" Type="http://schemas.openxmlformats.org/officeDocument/2006/relationships/hyperlink" Target="https://&#1084;&#1086;&#1073;&#1080;&#1088;&#1091;.&#1088;&#1092;/product/kabel-borofone-micro-usb-bx37-1-m-2-4a-belyj/" TargetMode="External"/><Relationship Id="rId837" Type="http://schemas.openxmlformats.org/officeDocument/2006/relationships/hyperlink" Target="https://&#1084;&#1086;&#1073;&#1080;&#1088;&#1091;.&#1088;&#1092;/product/kolonki-perfeo-cube-2-0-moshhnost-2x5-vt-rms-chyorn-usb-pf-812/" TargetMode="External"/><Relationship Id="rId1022" Type="http://schemas.openxmlformats.org/officeDocument/2006/relationships/hyperlink" Target="https://&#1084;&#1086;&#1073;&#1080;&#1088;&#1091;.&#1088;&#1092;/product/mysh-perfeo-simple-besprov-optich-4-kn-dpi-800-1200-usb-chyorn/" TargetMode="External"/><Relationship Id="rId1467" Type="http://schemas.openxmlformats.org/officeDocument/2006/relationships/hyperlink" Target="https://&#1084;&#1086;&#1073;&#1080;&#1088;&#1091;.&#1088;&#1092;/product/gel-dlya-stirki-more-choice-was-chen-gel-white-1l-wgw1/" TargetMode="External"/><Relationship Id="rId1674" Type="http://schemas.openxmlformats.org/officeDocument/2006/relationships/hyperlink" Target="https://&#1084;&#1086;&#1073;&#1080;&#1088;&#1091;.&#1088;&#1092;/product/antenna-komnatnaya-bas-5322-dx-strekoza/" TargetMode="External"/><Relationship Id="rId269" Type="http://schemas.openxmlformats.org/officeDocument/2006/relationships/hyperlink" Target="https://&#1084;&#1086;&#1073;&#1080;&#1088;&#1091;.&#1088;&#1092;/product/kabel-borofone-bx57-usb-type-c-2-0a-1m-magnetic-belyj/" TargetMode="External"/><Relationship Id="rId476" Type="http://schemas.openxmlformats.org/officeDocument/2006/relationships/hyperlink" Target="https://&#1084;&#1086;&#1073;&#1080;&#1088;&#1091;.&#1088;&#1092;/product/nastolnaya-podstavka-hoco-ph15-aluminum-alloy-table-stand-silver/" TargetMode="External"/><Relationship Id="rId683" Type="http://schemas.openxmlformats.org/officeDocument/2006/relationships/hyperlink" Target="https://&#1084;&#1086;&#1073;&#1080;&#1088;&#1091;.&#1088;&#1092;/product/szu-skydolphin-sc22ebv-2usb-21a-10w-usb-micro-usb-white/" TargetMode="External"/><Relationship Id="rId890" Type="http://schemas.openxmlformats.org/officeDocument/2006/relationships/hyperlink" Target="https://&#1084;&#1086;&#1073;&#1080;&#1088;&#1091;.&#1088;&#1092;/product/kolonka-borofone-br25-5vt-fmauxusbmicrosdbluetoothtwsraduzhnaya-podsvetka-temno-zelenyj/" TargetMode="External"/><Relationship Id="rId904" Type="http://schemas.openxmlformats.org/officeDocument/2006/relationships/hyperlink" Target="https://&#1084;&#1086;&#1073;&#1080;&#1088;&#1091;.&#1088;&#1092;/product/kolonka-borofone-br4-fmauxusbmicrosdbluetoothtws-peacock-blue/" TargetMode="External"/><Relationship Id="rId1327" Type="http://schemas.openxmlformats.org/officeDocument/2006/relationships/hyperlink" Target="https://&#1084;&#1086;&#1073;&#1080;&#1088;&#1091;.&#1088;&#1092;/product/naushniki-hoco-w40-bluetooth-gray/" TargetMode="External"/><Relationship Id="rId1534" Type="http://schemas.openxmlformats.org/officeDocument/2006/relationships/hyperlink" Target="https://&#1084;&#1086;&#1073;&#1080;&#1088;&#1091;.&#1088;&#1092;/product/fonar-nalobnyj-led-bl-t105-4-rezhima-usb-kabel/" TargetMode="External"/><Relationship Id="rId1741" Type="http://schemas.openxmlformats.org/officeDocument/2006/relationships/hyperlink" Target="https://&#1084;&#1086;&#1073;&#1080;&#1088;&#1091;.&#1088;&#1092;/product/maxvi-b100-ds-1-77-2sim_brown/" TargetMode="External"/><Relationship Id="rId33" Type="http://schemas.openxmlformats.org/officeDocument/2006/relationships/hyperlink" Target="https://&#1084;&#1086;&#1073;&#1080;&#1088;&#1091;.&#1088;&#1092;/product/shnur-35dzh-35dzh-10-m-sht-sht-borofone-bl3-v-tkanevoj-opletke-gold/" TargetMode="External"/><Relationship Id="rId129" Type="http://schemas.openxmlformats.org/officeDocument/2006/relationships/hyperlink" Target="https://&#1084;&#1086;&#1073;&#1080;&#1088;&#1091;.&#1088;&#1092;/product/kabel-hoco-x59-usb-2-4a-dlya-lightning-8-pin-nejlon-2m-black/" TargetMode="External"/><Relationship Id="rId336" Type="http://schemas.openxmlformats.org/officeDocument/2006/relationships/hyperlink" Target="https://&#1084;&#1086;&#1073;&#1080;&#1088;&#1091;.&#1088;&#1092;/product/kabel-borofone-bx82-type-c-type-c-100sm-pd-60w-3a-chernyj/" TargetMode="External"/><Relationship Id="rId543" Type="http://schemas.openxmlformats.org/officeDocument/2006/relationships/hyperlink" Target="https://&#1084;&#1086;&#1073;&#1080;&#1088;&#1091;.&#1088;&#1092;/product/szu-borofone-ba49a-1usb-2-1a-black/" TargetMode="External"/><Relationship Id="rId988" Type="http://schemas.openxmlformats.org/officeDocument/2006/relationships/hyperlink" Target="https://&#1084;&#1086;&#1073;&#1080;&#1088;&#1091;.&#1088;&#1092;/product/umnaya-kolonka-yandeks-stanciya-2-alisa-beige/" TargetMode="External"/><Relationship Id="rId1173" Type="http://schemas.openxmlformats.org/officeDocument/2006/relationships/hyperlink" Target="https://&#1084;&#1086;&#1073;&#1080;&#1088;&#1091;.&#1088;&#1092;/product/naushniki-borofone-bm24-milo-vakuumnye-s-mk-1-2m-3-5-jack-belyj/" TargetMode="External"/><Relationship Id="rId1380" Type="http://schemas.openxmlformats.org/officeDocument/2006/relationships/hyperlink" Target="https://&#1084;&#1086;&#1073;&#1080;&#1088;&#1091;.&#1088;&#1092;/product/123284-stilus-universalnyj-001-light-blue/" TargetMode="External"/><Relationship Id="rId1601" Type="http://schemas.openxmlformats.org/officeDocument/2006/relationships/hyperlink" Target="https://&#1084;&#1086;&#1073;&#1080;&#1088;&#1091;.&#1088;&#1092;/product/nakopitel-usb-16gb-fumiko-bangkok-serebryanaya/" TargetMode="External"/><Relationship Id="rId1839" Type="http://schemas.openxmlformats.org/officeDocument/2006/relationships/hyperlink" Target="https://&#1084;&#1086;&#1073;&#1080;&#1088;&#1091;.&#1088;&#1092;/product/xiaomi-redmi-note-13-6-128gb-midnight-black/" TargetMode="External"/><Relationship Id="rId182" Type="http://schemas.openxmlformats.org/officeDocument/2006/relationships/hyperlink" Target="https://&#1084;&#1086;&#1073;&#1080;&#1088;&#1091;.&#1088;&#1092;/product/kabel-borofone-micro-usb-bx59-1-m-2-4a-black/" TargetMode="External"/><Relationship Id="rId403" Type="http://schemas.openxmlformats.org/officeDocument/2006/relationships/hyperlink" Target="https://&#1084;&#1086;&#1073;&#1080;&#1088;&#1091;.&#1088;&#1092;/product/powerbank-skydolphin-sp34-20-000mah-micro-usb-type-c-black/" TargetMode="External"/><Relationship Id="rId750" Type="http://schemas.openxmlformats.org/officeDocument/2006/relationships/hyperlink" Target="https://&#1084;&#1086;&#1073;&#1080;&#1088;&#1091;.&#1088;&#1092;/product/kabel-patch-kord-litoj-fumiko-ma09-utp-kat-5e-seryj-10-m/" TargetMode="External"/><Relationship Id="rId848" Type="http://schemas.openxmlformats.org/officeDocument/2006/relationships/hyperlink" Target="https://&#1084;&#1086;&#1073;&#1080;&#1088;&#1091;.&#1088;&#1092;/product/kolonka-borofone-bp15-bluetooth-5-1-5w-1500mah-c-provodnym-mikrofonom-black/" TargetMode="External"/><Relationship Id="rId1033" Type="http://schemas.openxmlformats.org/officeDocument/2006/relationships/hyperlink" Target="https://&#1084;&#1086;&#1073;&#1080;&#1088;&#1091;.&#1088;&#1092;/product/mysh-perfeo-target-besprov-optich-3-kn-dpi-1000-usb-chyorn/" TargetMode="External"/><Relationship Id="rId1478" Type="http://schemas.openxmlformats.org/officeDocument/2006/relationships/hyperlink" Target="https://&#1084;&#1086;&#1073;&#1080;&#1088;&#1091;.&#1088;&#1092;/product/stiralnyj-poroshok-avtomat-mc-was-color-15kg-wc1500p/" TargetMode="External"/><Relationship Id="rId1685" Type="http://schemas.openxmlformats.org/officeDocument/2006/relationships/hyperlink" Target="https://&#1084;&#1086;&#1073;&#1080;&#1088;&#1091;.&#1088;&#1092;/product/kronshtejn-dlya-televizora-nn-chernyj-14-42-maks-25kg-nastennyj-fiksirovannyj/" TargetMode="External"/><Relationship Id="rId487" Type="http://schemas.openxmlformats.org/officeDocument/2006/relationships/hyperlink" Target="https://&#1084;&#1086;&#1073;&#1080;&#1088;&#1091;.&#1088;&#1092;/product/azu-borofone-bz14-2usb-2-4a-dlya-type-c-s-indikaciej-led-black/" TargetMode="External"/><Relationship Id="rId610" Type="http://schemas.openxmlformats.org/officeDocument/2006/relationships/hyperlink" Target="https://&#1084;&#1086;&#1073;&#1080;&#1088;&#1091;.&#1088;&#1092;/product/szu-borofone-ba67a-1usb-1type-c-5v-3a-pd20wqc3-0-type-c-lightning-white-207907/" TargetMode="External"/><Relationship Id="rId694" Type="http://schemas.openxmlformats.org/officeDocument/2006/relationships/hyperlink" Target="https://&#1084;&#1086;&#1073;&#1080;&#1088;&#1091;.&#1088;&#1092;/product/szu-borofone-ba48a-type-c-1usb-2-1a-black/" TargetMode="External"/><Relationship Id="rId708" Type="http://schemas.openxmlformats.org/officeDocument/2006/relationships/hyperlink" Target="https://&#1084;&#1086;&#1073;&#1080;&#1088;&#1091;.&#1088;&#1092;/product/szu-hoco-c106a-1usb-2-1a-10w-type-c-belyj/" TargetMode="External"/><Relationship Id="rId915" Type="http://schemas.openxmlformats.org/officeDocument/2006/relationships/hyperlink" Target="https://&#1084;&#1086;&#1073;&#1080;&#1088;&#1091;.&#1088;&#1092;/product/portativnaya-kolonka-fumiko-hustle-podsvetka-mikrofon-i-pult-chernaya/" TargetMode="External"/><Relationship Id="rId1240" Type="http://schemas.openxmlformats.org/officeDocument/2006/relationships/hyperlink" Target="https://&#1084;&#1086;&#1073;&#1080;&#1088;&#1091;.&#1088;&#1092;/product/naushniki-hoco-m34-honor-s-mk-dlina-1-2m-black/" TargetMode="External"/><Relationship Id="rId1338" Type="http://schemas.openxmlformats.org/officeDocument/2006/relationships/hyperlink" Target="https://&#1084;&#1086;&#1073;&#1080;&#1088;&#1091;.&#1088;&#1092;/product/garnitura-borofone-bo105-thunder-igrovye-s-mk-black/" TargetMode="External"/><Relationship Id="rId1545" Type="http://schemas.openxmlformats.org/officeDocument/2006/relationships/hyperlink" Target="https://&#1084;&#1086;&#1073;&#1080;&#1088;&#1091;.&#1088;&#1092;/product/chajnik-blackton-bt-kt1701p-belyj-seryj/" TargetMode="External"/><Relationship Id="rId347" Type="http://schemas.openxmlformats.org/officeDocument/2006/relationships/hyperlink" Target="https://&#1084;&#1086;&#1073;&#1080;&#1088;&#1091;.&#1088;&#1092;/product/kabel-hoco-x88-type-c-type-c-3-0a-pd-60w-pvx-1m-black/" TargetMode="External"/><Relationship Id="rId999" Type="http://schemas.openxmlformats.org/officeDocument/2006/relationships/hyperlink" Target="https://&#1084;&#1086;&#1073;&#1080;&#1088;&#1091;.&#1088;&#1092;/product/mysh-cbr-cm-401c-black-besprovodnaya/" TargetMode="External"/><Relationship Id="rId1100" Type="http://schemas.openxmlformats.org/officeDocument/2006/relationships/hyperlink" Target="https://&#1084;&#1086;&#1073;&#1080;&#1088;&#1091;.&#1088;&#1092;/product/bluetooth-naushniki-borofone-bw03-plus-vakuumnye-tws-white/" TargetMode="External"/><Relationship Id="rId1184" Type="http://schemas.openxmlformats.org/officeDocument/2006/relationships/hyperlink" Target="https://&#1084;&#1086;&#1073;&#1080;&#1088;&#1091;.&#1088;&#1092;/product/garnitura-borofone-earphone-bm35-chernaya/" TargetMode="External"/><Relationship Id="rId1405" Type="http://schemas.openxmlformats.org/officeDocument/2006/relationships/hyperlink" Target="https://&#1084;&#1086;&#1073;&#1080;&#1088;&#1091;.&#1088;&#1092;/product/chasy-meteostanciya-perfeo-snuz-chyornyj-pf-s2166-vremya-temperatura-data/" TargetMode="External"/><Relationship Id="rId1752" Type="http://schemas.openxmlformats.org/officeDocument/2006/relationships/hyperlink" Target="https://&#1084;&#1086;&#1073;&#1080;&#1088;&#1091;.&#1088;&#1092;/product/maxvi-b32-black/" TargetMode="External"/><Relationship Id="rId44" Type="http://schemas.openxmlformats.org/officeDocument/2006/relationships/hyperlink" Target="https://&#1084;&#1086;&#1073;&#1080;&#1088;&#1091;.&#1088;&#1092;/product/audiokabel-aux-3-5mm-1-0m-hoco-upa11-red/" TargetMode="External"/><Relationship Id="rId554" Type="http://schemas.openxmlformats.org/officeDocument/2006/relationships/hyperlink" Target="https://&#1084;&#1086;&#1073;&#1080;&#1088;&#1091;.&#1088;&#1092;/product/szu-borofone-ba64a-1usb-21a-belyj/" TargetMode="External"/><Relationship Id="rId761" Type="http://schemas.openxmlformats.org/officeDocument/2006/relationships/hyperlink" Target="https://&#1084;&#1086;&#1073;&#1080;&#1088;&#1091;.&#1088;&#1092;/product/perexodnik-vdenmenv-du15-otg-usb-3-0-micro-serebristyj/" TargetMode="External"/><Relationship Id="rId859" Type="http://schemas.openxmlformats.org/officeDocument/2006/relationships/hyperlink" Target="https://&#1084;&#1086;&#1073;&#1080;&#1088;&#1091;.&#1088;&#1092;/product/kolonka-borofone-br13-fmauxusbmicrosdbluetoothtws-seryj/" TargetMode="External"/><Relationship Id="rId1391" Type="http://schemas.openxmlformats.org/officeDocument/2006/relationships/hyperlink" Target="https://&#1084;&#1086;&#1073;&#1080;&#1088;&#1091;.&#1088;&#1092;/product/perfeo-chasy-radio-fotoramka-foto-chyornyj-pf-s6005/" TargetMode="External"/><Relationship Id="rId1489" Type="http://schemas.openxmlformats.org/officeDocument/2006/relationships/hyperlink" Target="https://&#1084;&#1086;&#1073;&#1080;&#1088;&#1091;.&#1088;&#1092;/product/drel-shurupovert-akkumulyatornaya-vixr-da-18l-2ka/" TargetMode="External"/><Relationship Id="rId1612" Type="http://schemas.openxmlformats.org/officeDocument/2006/relationships/hyperlink" Target="https://&#1084;&#1086;&#1073;&#1080;&#1088;&#1091;.&#1088;&#1092;/product/nakopitel-usb-16gb-more-choice-mf16-4-blue/" TargetMode="External"/><Relationship Id="rId1696" Type="http://schemas.openxmlformats.org/officeDocument/2006/relationships/hyperlink" Target="https://&#1084;&#1086;&#1073;&#1080;&#1088;&#1091;.&#1088;&#1092;/product/televizor-sunwind-sun-led32xs305-smarttv-yandeks/" TargetMode="External"/><Relationship Id="rId193" Type="http://schemas.openxmlformats.org/officeDocument/2006/relationships/hyperlink" Target="https://&#1084;&#1086;&#1073;&#1080;&#1088;&#1091;.&#1088;&#1092;/product/kabel-borofone-bx90-dlya-micro-usb-2-4a-1m-chernyj/" TargetMode="External"/><Relationship Id="rId207" Type="http://schemas.openxmlformats.org/officeDocument/2006/relationships/hyperlink" Target="https://&#1084;&#1086;&#1073;&#1080;&#1088;&#1091;.&#1088;&#1092;/product/kabel-hoco-x24-micro-usb-1m-2-4a-belyj/" TargetMode="External"/><Relationship Id="rId414" Type="http://schemas.openxmlformats.org/officeDocument/2006/relationships/hyperlink" Target="https://&#1084;&#1086;&#1073;&#1080;&#1088;&#1091;.&#1088;&#1092;/product/avtoderzhatel-borofone-bh7-magnetic-black/" TargetMode="External"/><Relationship Id="rId498" Type="http://schemas.openxmlformats.org/officeDocument/2006/relationships/hyperlink" Target="https://&#1084;&#1086;&#1073;&#1080;&#1088;&#1091;.&#1088;&#1092;/product/azu-borofone-bz5-2usb-21a-black/" TargetMode="External"/><Relationship Id="rId621" Type="http://schemas.openxmlformats.org/officeDocument/2006/relationships/hyperlink" Target="https://&#1084;&#1086;&#1073;&#1080;&#1088;&#1091;.&#1088;&#1092;/product/szu-borofone-ba78a-2usb-3-0a-pd-20wqc3-0-bystraya-zaryadka-dlya-type-c-type-c-1m-white/" TargetMode="External"/><Relationship Id="rId1044" Type="http://schemas.openxmlformats.org/officeDocument/2006/relationships/hyperlink" Target="https://&#1084;&#1086;&#1073;&#1080;&#1088;&#1091;.&#1088;&#1092;/product/mysh-cbr-cm-105-black-usb-provod-18m/" TargetMode="External"/><Relationship Id="rId1251" Type="http://schemas.openxmlformats.org/officeDocument/2006/relationships/hyperlink" Target="https://&#1084;&#1086;&#1073;&#1080;&#1088;&#1091;.&#1088;&#1092;/product/naushniki-hoco-m53-exquisite-s-mk-dlina-1-2m-black/" TargetMode="External"/><Relationship Id="rId1349" Type="http://schemas.openxmlformats.org/officeDocument/2006/relationships/hyperlink" Target="https://&#1084;&#1086;&#1073;&#1080;&#1088;&#1091;.&#1088;&#1092;/product/naushniki-hoco-w108-sue-igrovye-white/" TargetMode="External"/><Relationship Id="rId260" Type="http://schemas.openxmlformats.org/officeDocument/2006/relationships/hyperlink" Target="https://&#1084;&#1086;&#1073;&#1080;&#1088;&#1091;.&#1088;&#1092;/product/kabel-borofone-usb-type-c-bx25-nejlon-1m-black/" TargetMode="External"/><Relationship Id="rId719" Type="http://schemas.openxmlformats.org/officeDocument/2006/relationships/hyperlink" Target="https://&#1084;&#1086;&#1073;&#1080;&#1088;&#1091;.&#1088;&#1092;/product/szu-hoco-c96a-1usb-dlya-type-c-2-1a-chernyj/" TargetMode="External"/><Relationship Id="rId926" Type="http://schemas.openxmlformats.org/officeDocument/2006/relationships/hyperlink" Target="https://&#1084;&#1086;&#1073;&#1080;&#1088;&#1091;.&#1088;&#1092;/product/kolonka-bluetooth-5-0-5w2-1200mah-hoco-bs33-camouflage-green/" TargetMode="External"/><Relationship Id="rId1111" Type="http://schemas.openxmlformats.org/officeDocument/2006/relationships/hyperlink" Target="https://&#1084;&#1086;&#1073;&#1080;&#1088;&#1091;.&#1088;&#1092;/product/bluetooth-naushniki-borofone-be58-vakuumnye-s-shejnym-shnurkom-grey/" TargetMode="External"/><Relationship Id="rId1556" Type="http://schemas.openxmlformats.org/officeDocument/2006/relationships/hyperlink" Target="https://&#1084;&#1086;&#1073;&#1080;&#1088;&#1091;.&#1088;&#1092;/product/chajnik-blackton-bt-kt1802g-chernyj/" TargetMode="External"/><Relationship Id="rId1763" Type="http://schemas.openxmlformats.org/officeDocument/2006/relationships/hyperlink" Target="https://&#1084;&#1086;&#1073;&#1080;&#1088;&#1091;.&#1088;&#1092;/product/maxvi-c3i-1-77-2sim_black/" TargetMode="External"/><Relationship Id="rId55" Type="http://schemas.openxmlformats.org/officeDocument/2006/relationships/hyperlink" Target="https://&#1084;&#1086;&#1073;&#1080;&#1088;&#1091;.&#1088;&#1092;/product/audiokabel-aux-dream-ky76-jack-3-5-mm-belyj-1-m/" TargetMode="External"/><Relationship Id="rId120" Type="http://schemas.openxmlformats.org/officeDocument/2006/relationships/hyperlink" Target="https://&#1084;&#1086;&#1073;&#1080;&#1088;&#1091;.&#1088;&#1092;/product/kabel-hoco-x25-usb-lightning-5-6-2-0a-1-m-belyj/" TargetMode="External"/><Relationship Id="rId358" Type="http://schemas.openxmlformats.org/officeDocument/2006/relationships/hyperlink" Target="https://&#1084;&#1086;&#1073;&#1080;&#1088;&#1091;.&#1088;&#1092;/product/akkumulyator-camelion-r-03-800mah-2bl-alwaysready-24/" TargetMode="External"/><Relationship Id="rId565" Type="http://schemas.openxmlformats.org/officeDocument/2006/relationships/hyperlink" Target="https://&#1084;&#1086;&#1073;&#1080;&#1088;&#1091;.&#1088;&#1092;/product/szu-borofone-bas14a-1usb1type-c-3-0a-qc3-0-pd-20w-bystraya-zaryadka-black/" TargetMode="External"/><Relationship Id="rId772" Type="http://schemas.openxmlformats.org/officeDocument/2006/relationships/hyperlink" Target="https://&#1084;&#1086;&#1073;&#1080;&#1088;&#1091;.&#1088;&#1092;/product/perfeo-klaviatura-besprov-compact-multimedia-usb-chyorn-pf-8006/" TargetMode="External"/><Relationship Id="rId1195" Type="http://schemas.openxmlformats.org/officeDocument/2006/relationships/hyperlink" Target="https://&#1084;&#1086;&#1073;&#1080;&#1088;&#1091;.&#1088;&#1092;/product/garnitura-borofone-earphone-bm57-red/" TargetMode="External"/><Relationship Id="rId1209" Type="http://schemas.openxmlformats.org/officeDocument/2006/relationships/hyperlink" Target="https://&#1084;&#1086;&#1073;&#1080;&#1088;&#1091;.&#1088;&#1092;/product/naushniki-borofone-bm75-metal-seryj/" TargetMode="External"/><Relationship Id="rId1416" Type="http://schemas.openxmlformats.org/officeDocument/2006/relationships/hyperlink" Target="https://&#1084;&#1086;&#1073;&#1080;&#1088;&#1091;.&#1088;&#1092;/product/smart-chasy-borofone-bd8-call-version-black/" TargetMode="External"/><Relationship Id="rId1623" Type="http://schemas.openxmlformats.org/officeDocument/2006/relationships/hyperlink" Target="https://&#1084;&#1086;&#1073;&#1080;&#1088;&#1091;.&#1088;&#1092;/product/nakopitel-usb-16gb-smartbuy-wild-series-tank-sb16gbtn/" TargetMode="External"/><Relationship Id="rId1830" Type="http://schemas.openxmlformats.org/officeDocument/2006/relationships/hyperlink" Target="https://&#1084;&#1086;&#1073;&#1080;&#1088;&#1091;.&#1088;&#1092;/product/xiaomi-redmi-12c-4-128gb-ocean-blue/" TargetMode="External"/><Relationship Id="rId218" Type="http://schemas.openxmlformats.org/officeDocument/2006/relationships/hyperlink" Target="https://&#1084;&#1086;&#1073;&#1080;&#1088;&#1091;.&#1088;&#1092;/product/kabel-hoco-x53-micro-usb-silikon-1m-2-4a-belyj/" TargetMode="External"/><Relationship Id="rId425" Type="http://schemas.openxmlformats.org/officeDocument/2006/relationships/hyperlink" Target="https://&#1084;&#1086;&#1073;&#1080;&#1088;&#1091;.&#1088;&#1092;/product/avtomobilnyj-derzhatel-fumiko-ph03-chernyj/" TargetMode="External"/><Relationship Id="rId632" Type="http://schemas.openxmlformats.org/officeDocument/2006/relationships/hyperlink" Target="https://&#1084;&#1086;&#1073;&#1080;&#1088;&#1091;.&#1088;&#1092;/product/szu-borofone-ba48a-1usb-2-1a-lightning-belyj/" TargetMode="External"/><Relationship Id="rId1055" Type="http://schemas.openxmlformats.org/officeDocument/2006/relationships/hyperlink" Target="https://&#1084;&#1086;&#1073;&#1080;&#1088;&#1091;.&#1088;&#1092;/product/mysh-fumiko-mystic-provodnaya-chernaya/" TargetMode="External"/><Relationship Id="rId1262" Type="http://schemas.openxmlformats.org/officeDocument/2006/relationships/hyperlink" Target="https://&#1084;&#1086;&#1073;&#1080;&#1088;&#1091;.&#1088;&#1092;/product/naushniki-hoco-m73-s-mk-dlina-1-2m-white/" TargetMode="External"/><Relationship Id="rId271" Type="http://schemas.openxmlformats.org/officeDocument/2006/relationships/hyperlink" Target="https://&#1084;&#1086;&#1073;&#1080;&#1088;&#1091;.&#1088;&#1092;/product/kabel-borofone-bx59-usb-type-c-3-0apvx-1m-white/" TargetMode="External"/><Relationship Id="rId937" Type="http://schemas.openxmlformats.org/officeDocument/2006/relationships/hyperlink" Target="https://&#1084;&#1086;&#1073;&#1080;&#1088;&#1091;.&#1088;&#1092;/product/kolonka-hoco-hc12-10vt-fmusbmicrosdbluetoothtws-xaki/" TargetMode="External"/><Relationship Id="rId1122" Type="http://schemas.openxmlformats.org/officeDocument/2006/relationships/hyperlink" Target="https://&#1084;&#1086;&#1073;&#1080;&#1088;&#1091;.&#1088;&#1092;/product/bluetooth-naushniki-fumiko-be18-tws-black/" TargetMode="External"/><Relationship Id="rId1567" Type="http://schemas.openxmlformats.org/officeDocument/2006/relationships/hyperlink" Target="https://&#1084;&#1086;&#1073;&#1080;&#1088;&#1091;.&#1088;&#1092;/product/chajnik-blackton-bt-kt2026g-chernyj-stal/" TargetMode="External"/><Relationship Id="rId1774" Type="http://schemas.openxmlformats.org/officeDocument/2006/relationships/hyperlink" Target="https://&#1084;&#1086;&#1073;&#1080;&#1088;&#1091;.&#1088;&#1092;/product/maxvi-e9-black/" TargetMode="External"/><Relationship Id="rId66" Type="http://schemas.openxmlformats.org/officeDocument/2006/relationships/hyperlink" Target="https://&#1084;&#1086;&#1073;&#1080;&#1088;&#1091;.&#1088;&#1092;/product/perfeo-card-reader-usb-adapter-na-micro-usb-c-otg-pf-vi-o010-white-belyj/" TargetMode="External"/><Relationship Id="rId131" Type="http://schemas.openxmlformats.org/officeDocument/2006/relationships/hyperlink" Target="https://&#1084;&#1086;&#1073;&#1080;&#1088;&#1091;.&#1088;&#1092;/product/kabel-hoco-x82-usb-lightning-2-4a-silikonovyj-1m-belyj/" TargetMode="External"/><Relationship Id="rId369" Type="http://schemas.openxmlformats.org/officeDocument/2006/relationships/hyperlink" Target="https://&#1084;&#1086;&#1073;&#1080;&#1088;&#1091;.&#1088;&#1092;/product/gp-super-alkaline-lr06-12bl-4891199205941/" TargetMode="External"/><Relationship Id="rId576" Type="http://schemas.openxmlformats.org/officeDocument/2006/relationships/hyperlink" Target="https://&#1084;&#1086;&#1073;&#1080;&#1088;&#1091;.&#1088;&#1092;/product/szu-hoco-c131a-1usb-1type-c-3-0a-qc3-0-pd-30w-bystraya-zaryadka-transparent-black/" TargetMode="External"/><Relationship Id="rId783" Type="http://schemas.openxmlformats.org/officeDocument/2006/relationships/hyperlink" Target="https://&#1084;&#1086;&#1073;&#1080;&#1088;&#1091;.&#1088;&#1092;/product/klaviatura-perfeo-pyramid-multimedia-usb-chyorn-pf-8005/" TargetMode="External"/><Relationship Id="rId990" Type="http://schemas.openxmlformats.org/officeDocument/2006/relationships/hyperlink" Target="https://&#1084;&#1086;&#1073;&#1080;&#1088;&#1091;.&#1088;&#1092;/product/umnaya-kolonka-yandeks-stanciya-2-alisa-blue/" TargetMode="External"/><Relationship Id="rId1427" Type="http://schemas.openxmlformats.org/officeDocument/2006/relationships/hyperlink" Target="https://&#1084;&#1086;&#1073;&#1080;&#1088;&#1091;.&#1088;&#1092;/product/smart-chasy-hoco-y17-silver/" TargetMode="External"/><Relationship Id="rId1634" Type="http://schemas.openxmlformats.org/officeDocument/2006/relationships/hyperlink" Target="https://&#1084;&#1086;&#1073;&#1080;&#1088;&#1091;.&#1088;&#1092;/product/nakopitel-usb-32gb-more-choice-mf32-dark-blue/" TargetMode="External"/><Relationship Id="rId1841" Type="http://schemas.openxmlformats.org/officeDocument/2006/relationships/hyperlink" Target="https://&#1084;&#1086;&#1073;&#1080;&#1088;&#1091;.&#1088;&#1092;/product/xiaomi-redmi-note-13-8-128gb-ice-blue/" TargetMode="External"/><Relationship Id="rId229" Type="http://schemas.openxmlformats.org/officeDocument/2006/relationships/hyperlink" Target="https://&#1084;&#1086;&#1073;&#1080;&#1088;&#1091;.&#1088;&#1092;/product/kabel-hoco-x82-micro-usb-cilikon-1m-2-4a-belyj/" TargetMode="External"/><Relationship Id="rId436" Type="http://schemas.openxmlformats.org/officeDocument/2006/relationships/hyperlink" Target="https://&#1084;&#1086;&#1073;&#1080;&#1088;&#1091;.&#1088;&#1092;/product/derzhatel-avto-magnitnyj-hoco-ca46-black/" TargetMode="External"/><Relationship Id="rId643" Type="http://schemas.openxmlformats.org/officeDocument/2006/relationships/hyperlink" Target="https://&#1084;&#1086;&#1073;&#1080;&#1088;&#1091;.&#1088;&#1092;/product/szu-hoco-c12-dlya-apple-8-pin-2usb-24a-black/" TargetMode="External"/><Relationship Id="rId1066" Type="http://schemas.openxmlformats.org/officeDocument/2006/relationships/hyperlink" Target="https://&#1084;&#1086;&#1073;&#1080;&#1088;&#1091;.&#1088;&#1092;/product/mysh-perfeo-glow-podsvetka-optich-3-kn-usb-chyornaya-pf-010-cb-color-box/" TargetMode="External"/><Relationship Id="rId1273" Type="http://schemas.openxmlformats.org/officeDocument/2006/relationships/hyperlink" Target="https://&#1084;&#1086;&#1073;&#1080;&#1088;&#1091;.&#1088;&#1092;/product/naushniki-hoco-m94-vakuumnye-s-mk-1-2m-3-5-jack-chernyj/" TargetMode="External"/><Relationship Id="rId1480" Type="http://schemas.openxmlformats.org/officeDocument/2006/relationships/hyperlink" Target="https://&#1084;&#1086;&#1073;&#1080;&#1088;&#1091;.&#1088;&#1092;/product/stiralnyj-poroshok-avtomat-mc-was-white-15kg-ww1500p/" TargetMode="External"/><Relationship Id="rId850" Type="http://schemas.openxmlformats.org/officeDocument/2006/relationships/hyperlink" Target="https://&#1084;&#1086;&#1073;&#1080;&#1088;&#1091;.&#1088;&#1092;/product/kolonka-borofone-br1-fmauxusbmicrosdbluetoothtws-black/" TargetMode="External"/><Relationship Id="rId948" Type="http://schemas.openxmlformats.org/officeDocument/2006/relationships/hyperlink" Target="https://&#1084;&#1086;&#1073;&#1080;&#1088;&#1091;.&#1088;&#1092;/product/kolonka-hoco-hc3-10vt-2400mah-fmusbmicrosdbluetoothtws-bounce-black/" TargetMode="External"/><Relationship Id="rId1133" Type="http://schemas.openxmlformats.org/officeDocument/2006/relationships/hyperlink" Target="https://&#1084;&#1086;&#1073;&#1080;&#1088;&#1091;.&#1088;&#1092;/product/bluetooth-naushniki-hoco-eq1-music-guide-vakuumnye-tws-black/" TargetMode="External"/><Relationship Id="rId1578" Type="http://schemas.openxmlformats.org/officeDocument/2006/relationships/hyperlink" Target="https://&#1084;&#1086;&#1073;&#1080;&#1088;&#1091;.&#1088;&#1092;/product/micro-sd-128gb-more-choice-class10-v10-mc128-black-white/" TargetMode="External"/><Relationship Id="rId1701" Type="http://schemas.openxmlformats.org/officeDocument/2006/relationships/hyperlink" Target="https://&#1084;&#1086;&#1073;&#1080;&#1088;&#1091;.&#1088;&#1092;/product/mobilnyj-telefon-bq-2430-tank-power-zelyonyjserebro/" TargetMode="External"/><Relationship Id="rId1785" Type="http://schemas.openxmlformats.org/officeDocument/2006/relationships/hyperlink" Target="https://&#1084;&#1086;&#1073;&#1080;&#1088;&#1091;.&#1088;&#1092;/product/maxvi-p101-green/" TargetMode="External"/><Relationship Id="rId77" Type="http://schemas.openxmlformats.org/officeDocument/2006/relationships/hyperlink" Target="https://&#1084;&#1086;&#1073;&#1080;&#1088;&#1091;.&#1088;&#1092;/product/xab-usb-perfeo-4-port-pf-vi-h028-black-chyornyj/" TargetMode="External"/><Relationship Id="rId282" Type="http://schemas.openxmlformats.org/officeDocument/2006/relationships/hyperlink" Target="https://&#1084;&#1086;&#1073;&#1080;&#1088;&#1091;.&#1088;&#1092;/product/kabel-hoco-x14-2m-usb-type-c-1-7-a-tkanevyj-red-black/" TargetMode="External"/><Relationship Id="rId503" Type="http://schemas.openxmlformats.org/officeDocument/2006/relationships/hyperlink" Target="https://&#1084;&#1086;&#1073;&#1080;&#1088;&#1091;.&#1088;&#1092;/product/azu-hoco-z14-1usb-3-4a-dlya-micro-usb-white/" TargetMode="External"/><Relationship Id="rId587" Type="http://schemas.openxmlformats.org/officeDocument/2006/relationships/hyperlink" Target="https://&#1084;&#1086;&#1073;&#1080;&#1088;&#1091;.&#1088;&#1092;/product/szu-hoco-c85a-bright-1usb1type-c-5v-3a-pd20wqc3-0-white/" TargetMode="External"/><Relationship Id="rId710" Type="http://schemas.openxmlformats.org/officeDocument/2006/relationships/hyperlink" Target="https://&#1084;&#1086;&#1073;&#1080;&#1088;&#1091;.&#1088;&#1092;/product/szu-hoco-c37a-1usb-dlya-type-c-24a-10w-white/" TargetMode="External"/><Relationship Id="rId808" Type="http://schemas.openxmlformats.org/officeDocument/2006/relationships/hyperlink" Target="https://&#1084;&#1086;&#1073;&#1080;&#1088;&#1091;.&#1088;&#1092;/product/vs-kovrik-dlya-kompyuternoj-myshi-cat-ris-27-1802202-mm-tkanrezinovoe-osnovanie/" TargetMode="External"/><Relationship Id="rId1340" Type="http://schemas.openxmlformats.org/officeDocument/2006/relationships/hyperlink" Target="https://&#1084;&#1086;&#1073;&#1080;&#1088;&#1091;.&#1088;&#1092;/product/naushniki-fumiko-allegro-chernye/" TargetMode="External"/><Relationship Id="rId1438" Type="http://schemas.openxmlformats.org/officeDocument/2006/relationships/hyperlink" Target="https://&#1084;&#1086;&#1073;&#1080;&#1088;&#1091;.&#1088;&#1092;/product/218944-chexol-knizhka-bc002-dlya-realme-c55-red/" TargetMode="External"/><Relationship Id="rId1645" Type="http://schemas.openxmlformats.org/officeDocument/2006/relationships/hyperlink" Target="https://&#1084;&#1086;&#1073;&#1080;&#1088;&#1091;.&#1088;&#1092;/product/nakopitel-usb-4gb-fumiko-moscow-krasnaya/" TargetMode="External"/><Relationship Id="rId8" Type="http://schemas.openxmlformats.org/officeDocument/2006/relationships/hyperlink" Target="https://&#1084;&#1086;&#1073;&#1080;&#1088;&#1091;.&#1088;&#1092;/product/avtomagnitola-ural-molot-ars-mt-222s-s-usb-sd-mmc-proigryvatelem-s-funkciej-bluetooth/" TargetMode="External"/><Relationship Id="rId142" Type="http://schemas.openxmlformats.org/officeDocument/2006/relationships/hyperlink" Target="https://&#1084;&#1086;&#1073;&#1080;&#1088;&#1091;.&#1088;&#1092;/product/kabel-vdenmenv-usb-lightning-d07l-2-4a-silikonovyj-1m-chernyj/" TargetMode="External"/><Relationship Id="rId447" Type="http://schemas.openxmlformats.org/officeDocument/2006/relationships/hyperlink" Target="https://&#1084;&#1086;&#1073;&#1080;&#1088;&#1091;.&#1088;&#1092;/product/derzhatel-avto-hoco-h19-47-70-black/" TargetMode="External"/><Relationship Id="rId794" Type="http://schemas.openxmlformats.org/officeDocument/2006/relationships/hyperlink" Target="https://&#1084;&#1086;&#1073;&#1080;&#1088;&#1091;.&#1088;&#1092;/product/vs-kovrik-dlya-kompyuternoj-myshi-cat-ris-13-2402002-mm-tkanrezinovoe-osnovanie/" TargetMode="External"/><Relationship Id="rId1077" Type="http://schemas.openxmlformats.org/officeDocument/2006/relationships/hyperlink" Target="https://&#1084;&#1086;&#1073;&#1080;&#1088;&#1091;.&#1088;&#1092;/product/mysh-perfeo-orion-optich-3-kn-dpi-1000-usb-chyorn-seryj/" TargetMode="External"/><Relationship Id="rId1200" Type="http://schemas.openxmlformats.org/officeDocument/2006/relationships/hyperlink" Target="https://&#1084;&#1086;&#1073;&#1080;&#1088;&#1091;.&#1088;&#1092;/product/garnitura-borofone-earphone-bm63-white/" TargetMode="External"/><Relationship Id="rId654" Type="http://schemas.openxmlformats.org/officeDocument/2006/relationships/hyperlink" Target="https://&#1084;&#1086;&#1073;&#1080;&#1088;&#1091;.&#1088;&#1092;/product/szu-vdenmenv-dc01l-1usb-2-4a-lightning-1m-chernyj/" TargetMode="External"/><Relationship Id="rId861" Type="http://schemas.openxmlformats.org/officeDocument/2006/relationships/hyperlink" Target="https://&#1084;&#1086;&#1073;&#1080;&#1088;&#1091;.&#1088;&#1092;/product/kolonka-borofone-br13-fmauxusbmicrosdbluetoothtws-krasnyj/" TargetMode="External"/><Relationship Id="rId959" Type="http://schemas.openxmlformats.org/officeDocument/2006/relationships/hyperlink" Target="https://&#1084;&#1086;&#1073;&#1080;&#1088;&#1091;.&#1088;&#1092;/product/kolonka-bluetooth-5-1-25w-1200mach-more-choice-bs24-blue/" TargetMode="External"/><Relationship Id="rId1284" Type="http://schemas.openxmlformats.org/officeDocument/2006/relationships/hyperlink" Target="https://&#1084;&#1086;&#1073;&#1080;&#1088;&#1091;.&#1088;&#1092;/product/garnitura-vdenmenv-earphone-dr02-belyj/" TargetMode="External"/><Relationship Id="rId1491" Type="http://schemas.openxmlformats.org/officeDocument/2006/relationships/hyperlink" Target="https://&#1084;&#1086;&#1073;&#1080;&#1088;&#1091;.&#1088;&#1092;/product/drel-shurupovert-akkumulyatornaya-vixr-da-35li-2mk/" TargetMode="External"/><Relationship Id="rId1505" Type="http://schemas.openxmlformats.org/officeDocument/2006/relationships/hyperlink" Target="https://&#1084;&#1086;&#1073;&#1080;&#1088;&#1091;.&#1088;&#1092;/product/teploventilyator-blackton-bt-fnh1110-belyj/" TargetMode="External"/><Relationship Id="rId1589" Type="http://schemas.openxmlformats.org/officeDocument/2006/relationships/hyperlink" Target="https://&#1084;&#1086;&#1073;&#1080;&#1088;&#1091;.&#1088;&#1092;/product/nakopitel-25-ssd-amd-radeon-r5-r5sl120g-120gb-sata-ii/" TargetMode="External"/><Relationship Id="rId1712" Type="http://schemas.openxmlformats.org/officeDocument/2006/relationships/hyperlink" Target="https://&#1084;&#1086;&#1073;&#1080;&#1088;&#1091;.&#1088;&#1092;/product/f-b280-2sim_silver/" TargetMode="External"/><Relationship Id="rId293" Type="http://schemas.openxmlformats.org/officeDocument/2006/relationships/hyperlink" Target="https://&#1084;&#1086;&#1073;&#1080;&#1088;&#1091;.&#1088;&#1092;/product/kabel-hoco-x52-1m-type-c-magnetic-black/" TargetMode="External"/><Relationship Id="rId307" Type="http://schemas.openxmlformats.org/officeDocument/2006/relationships/hyperlink" Target="https://&#1084;&#1086;&#1073;&#1080;&#1088;&#1091;.&#1088;&#1092;/product/kabel-skydolphin-s55t-type-c-100sm-2-4a-black/" TargetMode="External"/><Relationship Id="rId514" Type="http://schemas.openxmlformats.org/officeDocument/2006/relationships/hyperlink" Target="https://&#1084;&#1086;&#1073;&#1080;&#1088;&#1091;.&#1088;&#1092;/product/azu-hoco-z36-dlya-micro-2usb-5v-2-4a-white/" TargetMode="External"/><Relationship Id="rId721" Type="http://schemas.openxmlformats.org/officeDocument/2006/relationships/hyperlink" Target="https://&#1084;&#1086;&#1073;&#1080;&#1088;&#1091;.&#1088;&#1092;/product/szu-hoco-cs34a-2usb-3-0a-qc3-0-bystraya-zaryadka-type-c-black/" TargetMode="External"/><Relationship Id="rId1144" Type="http://schemas.openxmlformats.org/officeDocument/2006/relationships/hyperlink" Target="https://&#1084;&#1086;&#1073;&#1080;&#1088;&#1091;.&#1088;&#1092;/product/bluetooth-naushniki-hoco-ew45-vkladyshi-tws-caramel-cat/" TargetMode="External"/><Relationship Id="rId1351" Type="http://schemas.openxmlformats.org/officeDocument/2006/relationships/hyperlink" Target="https://&#1084;&#1086;&#1073;&#1080;&#1088;&#1091;.&#1088;&#1092;/product/naushniki-hoco-w109-rich-igrovye-s-mk-s-led-black/" TargetMode="External"/><Relationship Id="rId1449" Type="http://schemas.openxmlformats.org/officeDocument/2006/relationships/hyperlink" Target="https://&#1084;&#1086;&#1073;&#1080;&#1088;&#1091;.&#1088;&#1092;/product/ruchnoj-blender-bq-hb401p-belyj/" TargetMode="External"/><Relationship Id="rId1796" Type="http://schemas.openxmlformats.org/officeDocument/2006/relationships/hyperlink" Target="https://&#1084;&#1086;&#1073;&#1080;&#1088;&#1091;.&#1088;&#1092;/product/maxvi-r3-orange/" TargetMode="External"/><Relationship Id="rId88" Type="http://schemas.openxmlformats.org/officeDocument/2006/relationships/hyperlink" Target="https://&#1084;&#1086;&#1073;&#1080;&#1088;&#1091;.&#1088;&#1092;/product/kabel-borofone-dlya-iphone-5-6-bx20-1-m-tkanevyj-chernyj/" TargetMode="External"/><Relationship Id="rId153" Type="http://schemas.openxmlformats.org/officeDocument/2006/relationships/hyperlink" Target="https://&#1084;&#1086;&#1073;&#1080;&#1088;&#1091;.&#1088;&#1092;/product/kabel-2-m-borofone-micro-usb-bx14-belyj/" TargetMode="External"/><Relationship Id="rId360" Type="http://schemas.openxmlformats.org/officeDocument/2006/relationships/hyperlink" Target="https://&#1084;&#1086;&#1073;&#1080;&#1088;&#1091;.&#1088;&#1092;/product/camelion-ag04-10bl-lr626/" TargetMode="External"/><Relationship Id="rId598" Type="http://schemas.openxmlformats.org/officeDocument/2006/relationships/hyperlink" Target="https://&#1084;&#1086;&#1073;&#1080;&#1088;&#1091;.&#1088;&#1092;/product/szu-vdenmenv-dc01-1usb-2-4a-chernyj/" TargetMode="External"/><Relationship Id="rId819" Type="http://schemas.openxmlformats.org/officeDocument/2006/relationships/hyperlink" Target="https://&#1084;&#1086;&#1073;&#1080;&#1088;&#1091;.&#1088;&#1092;/product/vs-kovrik-dlya-kompyuternoj-myshi-plyazh-ris-3-1802202-mm-tkanrezinovoe-osnovanie/" TargetMode="External"/><Relationship Id="rId1004" Type="http://schemas.openxmlformats.org/officeDocument/2006/relationships/hyperlink" Target="https://&#1084;&#1086;&#1073;&#1080;&#1088;&#1091;.&#1088;&#1092;/product/mysh-fumiko-cosy-besprovodnaya-belaya/" TargetMode="External"/><Relationship Id="rId1211" Type="http://schemas.openxmlformats.org/officeDocument/2006/relationships/hyperlink" Target="https://&#1084;&#1086;&#1073;&#1080;&#1088;&#1091;.&#1088;&#1092;/product/naushniki-borofone-bm77-vakuumnye-type-c-razyom-s-mk-bez-reg-gromkosti-dlina-1-2m-belyj/" TargetMode="External"/><Relationship Id="rId1656" Type="http://schemas.openxmlformats.org/officeDocument/2006/relationships/hyperlink" Target="https://&#1084;&#1086;&#1073;&#1080;&#1088;&#1091;.&#1088;&#1092;/product/nakopitel-usb-64gb-fumiko-madrid-serebryanaya/" TargetMode="External"/><Relationship Id="rId220" Type="http://schemas.openxmlformats.org/officeDocument/2006/relationships/hyperlink" Target="https://&#1084;&#1086;&#1073;&#1080;&#1088;&#1091;.&#1088;&#1092;/product/kabel-hoco-x58-micro-usb-silikon-1m-3-0a-white/" TargetMode="External"/><Relationship Id="rId458" Type="http://schemas.openxmlformats.org/officeDocument/2006/relationships/hyperlink" Target="https://&#1084;&#1086;&#1073;&#1080;&#1088;&#1091;.&#1088;&#1092;/product/215022-derzhatel-dlya-telefona-popsockets-v-assortimente/" TargetMode="External"/><Relationship Id="rId665" Type="http://schemas.openxmlformats.org/officeDocument/2006/relationships/hyperlink" Target="https://&#1084;&#1086;&#1073;&#1080;&#1088;&#1091;.&#1088;&#1092;/product/szu-borofone-ba53a-2usb-21a-microusb-1m-chernyj/" TargetMode="External"/><Relationship Id="rId872" Type="http://schemas.openxmlformats.org/officeDocument/2006/relationships/hyperlink" Target="https://&#1084;&#1086;&#1073;&#1080;&#1088;&#1091;.&#1088;&#1092;/product/kolonka-borofone-br16-fmauxusbmicrosdbluetoothtws-red/" TargetMode="External"/><Relationship Id="rId1088" Type="http://schemas.openxmlformats.org/officeDocument/2006/relationships/hyperlink" Target="https://&#1084;&#1086;&#1073;&#1080;&#1088;&#1091;.&#1088;&#1092;/product/mysh-perfeo-opticheskaya-star-3-kn-usb-chyorn-game-design-7-cv-podsvetka-1000-dpi/" TargetMode="External"/><Relationship Id="rId1295" Type="http://schemas.openxmlformats.org/officeDocument/2006/relationships/hyperlink" Target="https://&#1084;&#1086;&#1073;&#1080;&#1088;&#1091;.&#1088;&#1092;/product/garnitura-borofone-bo12-bluetooth-black/" TargetMode="External"/><Relationship Id="rId1309" Type="http://schemas.openxmlformats.org/officeDocument/2006/relationships/hyperlink" Target="https://&#1084;&#1086;&#1073;&#1080;&#1088;&#1091;.&#1088;&#1092;/product/naushniki-borofone-bo24-bluetooth-polnorazmernye-milky-white/" TargetMode="External"/><Relationship Id="rId1516" Type="http://schemas.openxmlformats.org/officeDocument/2006/relationships/hyperlink" Target="https://&#1084;&#1086;&#1073;&#1080;&#1088;&#1091;.&#1088;&#1092;/product/fen-scarlett-sc-hd70it28/" TargetMode="External"/><Relationship Id="rId1723" Type="http://schemas.openxmlformats.org/officeDocument/2006/relationships/hyperlink" Target="https://&#1084;&#1086;&#1073;&#1080;&#1088;&#1091;.&#1088;&#1092;/product/f-r280_black-orange/" TargetMode="External"/><Relationship Id="rId15" Type="http://schemas.openxmlformats.org/officeDocument/2006/relationships/hyperlink" Target="https://&#1084;&#1086;&#1073;&#1080;&#1088;&#1091;.&#1088;&#1092;/product/avtomagnitola-pioneer-ok-deh-mp664bt/" TargetMode="External"/><Relationship Id="rId318" Type="http://schemas.openxmlformats.org/officeDocument/2006/relationships/hyperlink" Target="https://&#1084;&#1086;&#1073;&#1080;&#1088;&#1091;.&#1088;&#1092;/product/kabel-borofone-bx79-type-c-lightning-pd-20w-3a-1m-silikon-black/" TargetMode="External"/><Relationship Id="rId525" Type="http://schemas.openxmlformats.org/officeDocument/2006/relationships/hyperlink" Target="https://&#1084;&#1086;&#1073;&#1080;&#1088;&#1091;.&#1088;&#1092;/product/azu-skydolphin-sz08-2usb-5v-2-4a-black/" TargetMode="External"/><Relationship Id="rId732" Type="http://schemas.openxmlformats.org/officeDocument/2006/relationships/hyperlink" Target="https://&#1084;&#1086;&#1073;&#1080;&#1088;&#1091;.&#1088;&#1092;/product/zashhitnoe-steklo-4d-iphone-7-plus-polnoe-belyj/" TargetMode="External"/><Relationship Id="rId1155" Type="http://schemas.openxmlformats.org/officeDocument/2006/relationships/hyperlink" Target="https://&#1084;&#1086;&#1073;&#1080;&#1088;&#1091;.&#1088;&#1092;/product/bluetooth-naushniki-more-choice-bw25s-vakuumnye-funkciya-power-bank-i-fonariktws-black/" TargetMode="External"/><Relationship Id="rId1362" Type="http://schemas.openxmlformats.org/officeDocument/2006/relationships/hyperlink" Target="https://&#1084;&#1086;&#1073;&#1080;&#1088;&#1091;.&#1088;&#1092;/product/setevoj-filtr-perfeo-power-stream-2500w-50m-6-rozetok-chernyj/" TargetMode="External"/><Relationship Id="rId99" Type="http://schemas.openxmlformats.org/officeDocument/2006/relationships/hyperlink" Target="https://&#1084;&#1086;&#1073;&#1080;&#1088;&#1091;.&#1088;&#1092;/product/kabel-borofone-bx47-usb-lightning-pvx-1m-white/" TargetMode="External"/><Relationship Id="rId164" Type="http://schemas.openxmlformats.org/officeDocument/2006/relationships/hyperlink" Target="https://&#1084;&#1086;&#1073;&#1080;&#1088;&#1091;.&#1088;&#1092;/product/kabel-borofone-micro-usb-bx22-1m-belyj/" TargetMode="External"/><Relationship Id="rId371" Type="http://schemas.openxmlformats.org/officeDocument/2006/relationships/hyperlink" Target="https://&#1084;&#1086;&#1073;&#1080;&#1088;&#1091;.&#1088;&#1092;/product/batarejka-perfeo-ag10-lr1130389a-10bl-alkaline-cell-10-200/" TargetMode="External"/><Relationship Id="rId1015" Type="http://schemas.openxmlformats.org/officeDocument/2006/relationships/hyperlink" Target="https://&#1084;&#1086;&#1073;&#1080;&#1088;&#1091;.&#1088;&#1092;/product/mysh-perfeo-plan-besprov-3-kn-dpi-1200-usb-chyorn/" TargetMode="External"/><Relationship Id="rId1222" Type="http://schemas.openxmlformats.org/officeDocument/2006/relationships/hyperlink" Target="https://&#1084;&#1086;&#1073;&#1080;&#1088;&#1091;.&#1088;&#1092;/product/naushniki-fumiko-ep09-s-mikrofonom-chernye/" TargetMode="External"/><Relationship Id="rId1667" Type="http://schemas.openxmlformats.org/officeDocument/2006/relationships/hyperlink" Target="https://&#1084;&#1086;&#1073;&#1080;&#1088;&#1091;.&#1088;&#1092;/product/nakopitel-usb-8gb-fumiko-paris-serebryanaya/" TargetMode="External"/><Relationship Id="rId469" Type="http://schemas.openxmlformats.org/officeDocument/2006/relationships/hyperlink" Target="https://&#1084;&#1086;&#1073;&#1080;&#1088;&#1091;.&#1088;&#1092;/product/90812-derzhatel-dlya-telefona-popsockets-ps8-black/" TargetMode="External"/><Relationship Id="rId676" Type="http://schemas.openxmlformats.org/officeDocument/2006/relationships/hyperlink" Target="https://&#1084;&#1086;&#1073;&#1080;&#1088;&#1091;.&#1088;&#1092;/product/szu-hoco-c73a-2usb-dlya-micro-usb-2-4a-white/" TargetMode="External"/><Relationship Id="rId883" Type="http://schemas.openxmlformats.org/officeDocument/2006/relationships/hyperlink" Target="https://&#1084;&#1086;&#1073;&#1080;&#1088;&#1091;.&#1088;&#1092;/product/kolonka-borofone-br21-bluetooth-5-0-10vt-camouflage-green/" TargetMode="External"/><Relationship Id="rId1099" Type="http://schemas.openxmlformats.org/officeDocument/2006/relationships/hyperlink" Target="https://&#1084;&#1086;&#1073;&#1080;&#1088;&#1091;.&#1088;&#1092;/product/bluetooth-naushniki-besprovodnye-vakuumnye-borofone-bw02-tws-white/" TargetMode="External"/><Relationship Id="rId1527" Type="http://schemas.openxmlformats.org/officeDocument/2006/relationships/hyperlink" Target="https://&#1084;&#1086;&#1073;&#1080;&#1088;&#1091;.&#1088;&#1092;/product/fonar-perfeo-neptune-pl-304-regs-svetodiodnyj-5w-led-120lm-akkum-600-mah-usb-zaryadka-zoom/" TargetMode="External"/><Relationship Id="rId1734" Type="http://schemas.openxmlformats.org/officeDocument/2006/relationships/hyperlink" Target="https://&#1084;&#1086;&#1073;&#1080;&#1088;&#1091;.&#1088;&#1092;/product/smart-chasy-apple-watch-8-45mm-white/" TargetMode="External"/><Relationship Id="rId26" Type="http://schemas.openxmlformats.org/officeDocument/2006/relationships/hyperlink" Target="https://&#1084;&#1086;&#1073;&#1080;&#1088;&#1091;.&#1088;&#1092;/product/shnur-35dzh-35dzh-10-m-sht-sht-borofone-bl1-black/" TargetMode="External"/><Relationship Id="rId231" Type="http://schemas.openxmlformats.org/officeDocument/2006/relationships/hyperlink" Target="https://&#1084;&#1086;&#1073;&#1080;&#1088;&#1091;.&#1088;&#1092;/product/kabel-hoco-x84-micro-usb-1m-2-4a-chernyj/" TargetMode="External"/><Relationship Id="rId329" Type="http://schemas.openxmlformats.org/officeDocument/2006/relationships/hyperlink" Target="https://&#1084;&#1086;&#1073;&#1080;&#1088;&#1091;.&#1088;&#1092;/product/kabel-hoco-x96-type-c-lightning-2-4a-pd-20w-100sm-belyj/" TargetMode="External"/><Relationship Id="rId536" Type="http://schemas.openxmlformats.org/officeDocument/2006/relationships/hyperlink" Target="https://&#1084;&#1086;&#1073;&#1080;&#1088;&#1091;.&#1088;&#1092;/product/szu-borofone-ba21a-1usb-3a-white/" TargetMode="External"/><Relationship Id="rId1166" Type="http://schemas.openxmlformats.org/officeDocument/2006/relationships/hyperlink" Target="https://&#1084;&#1086;&#1073;&#1080;&#1088;&#1091;.&#1088;&#1092;/product/bluetoofh-naushniki-huawei-freebuds-5i-white/" TargetMode="External"/><Relationship Id="rId1373" Type="http://schemas.openxmlformats.org/officeDocument/2006/relationships/hyperlink" Target="https://&#1084;&#1086;&#1073;&#1080;&#1088;&#1091;.&#1088;&#1092;/product/setevoj-filtr-perfeo-power-50m-3-rozetki-chernyj-pf-pp-3-50-b/" TargetMode="External"/><Relationship Id="rId175" Type="http://schemas.openxmlformats.org/officeDocument/2006/relationships/hyperlink" Target="https://&#1084;&#1086;&#1073;&#1080;&#1088;&#1091;.&#1088;&#1092;/product/kabel-borofone-bx43-dlya-micro-usb-2-4a-1m-belyj/" TargetMode="External"/><Relationship Id="rId743" Type="http://schemas.openxmlformats.org/officeDocument/2006/relationships/hyperlink" Target="https://&#1084;&#1086;&#1073;&#1080;&#1088;&#1091;.&#1088;&#1092;/product/227491-zashhitnoe-steklo-full-glue-25d-dlya-tecno-spark-20c-tex-up-20-black/" TargetMode="External"/><Relationship Id="rId950" Type="http://schemas.openxmlformats.org/officeDocument/2006/relationships/hyperlink" Target="https://&#1084;&#1086;&#1073;&#1080;&#1088;&#1091;.&#1088;&#1092;/product/kolonka-hoco-hc4-10vt-fmauxusbbluetoothtws-temno-zelenyj/" TargetMode="External"/><Relationship Id="rId1026" Type="http://schemas.openxmlformats.org/officeDocument/2006/relationships/hyperlink" Target="https://&#1084;&#1086;&#1073;&#1080;&#1088;&#1091;.&#1088;&#1092;/product/mysh-perfeo-slim-besprov-optich-3-kn-dpi-1200-usb-golubaya/" TargetMode="External"/><Relationship Id="rId1580" Type="http://schemas.openxmlformats.org/officeDocument/2006/relationships/hyperlink" Target="https://&#1084;&#1086;&#1073;&#1080;&#1088;&#1091;.&#1088;&#1092;/product/micro-sd-16gb-more-choice-class10-v30-mc16-v30-black-white/" TargetMode="External"/><Relationship Id="rId1678" Type="http://schemas.openxmlformats.org/officeDocument/2006/relationships/hyperlink" Target="https://&#1084;&#1086;&#1073;&#1080;&#1088;&#1091;.&#1088;&#1092;/product/blok-pitaniya-12v-1a-selenga-v-individualnoj-upakovke/" TargetMode="External"/><Relationship Id="rId1801" Type="http://schemas.openxmlformats.org/officeDocument/2006/relationships/hyperlink" Target="https://&#1084;&#1086;&#1073;&#1080;&#1088;&#1091;.&#1088;&#1092;/product/maxvi-t12-28-2sim-2500-ma%c2%b7ch-0-30-mpzashhishhennyj-blue/" TargetMode="External"/><Relationship Id="rId382" Type="http://schemas.openxmlformats.org/officeDocument/2006/relationships/hyperlink" Target="https://&#1084;&#1086;&#1073;&#1080;&#1088;&#1091;.&#1088;&#1092;/product/powerbank-borofone-bj24-10000mah-chernyj/" TargetMode="External"/><Relationship Id="rId603" Type="http://schemas.openxmlformats.org/officeDocument/2006/relationships/hyperlink" Target="https://&#1084;&#1086;&#1073;&#1080;&#1088;&#1091;.&#1088;&#1092;/product/szu-vdenmenv-dc20-2type-c-pd35w-3a-belyj/" TargetMode="External"/><Relationship Id="rId687" Type="http://schemas.openxmlformats.org/officeDocument/2006/relationships/hyperlink" Target="https://&#1084;&#1086;&#1073;&#1080;&#1088;&#1091;.&#1088;&#1092;/product/szu-borofone-ba20a-1usb-21a-type-c-black/" TargetMode="External"/><Relationship Id="rId810" Type="http://schemas.openxmlformats.org/officeDocument/2006/relationships/hyperlink" Target="https://&#1084;&#1086;&#1073;&#1080;&#1088;&#1091;.&#1088;&#1092;/product/vs-kovrik-dlya-kompyuternoj-myshi-flames-loshad-2403203-mm-tkanrezinovoe-osnovanie/" TargetMode="External"/><Relationship Id="rId908" Type="http://schemas.openxmlformats.org/officeDocument/2006/relationships/hyperlink" Target="https://&#1084;&#1086;&#1073;&#1080;&#1088;&#1091;.&#1088;&#1092;/product/kolonka-borofone-br6-fmauxusbmicrosdbluetoothtws-grey/" TargetMode="External"/><Relationship Id="rId1233" Type="http://schemas.openxmlformats.org/officeDocument/2006/relationships/hyperlink" Target="https://&#1084;&#1086;&#1073;&#1080;&#1088;&#1091;.&#1088;&#1092;/product/naushniki-hoco-m112-vakuumnye-s-mk-1-2m-3-5-jack-chernyj/" TargetMode="External"/><Relationship Id="rId1440" Type="http://schemas.openxmlformats.org/officeDocument/2006/relationships/hyperlink" Target="https://&#1084;&#1086;&#1073;&#1080;&#1088;&#1091;.&#1088;&#1092;/product/221742-chexol-nakladka-activ-full-original-design-dlya-realme-c55-dark-grey/" TargetMode="External"/><Relationship Id="rId1538" Type="http://schemas.openxmlformats.org/officeDocument/2006/relationships/hyperlink" Target="https://&#1084;&#1086;&#1073;&#1080;&#1088;&#1091;.&#1088;&#1092;/product/fonar-nalobnyj-led-t6-azu-i-szu-2-rezhima-xolodnyj-teplyj-svet/" TargetMode="External"/><Relationship Id="rId242" Type="http://schemas.openxmlformats.org/officeDocument/2006/relationships/hyperlink" Target="https://&#1084;&#1086;&#1073;&#1080;&#1088;&#1091;.&#1088;&#1092;/product/kabel-skydolphin-s58v-micro-usb-100sm-24a-black/" TargetMode="External"/><Relationship Id="rId894" Type="http://schemas.openxmlformats.org/officeDocument/2006/relationships/hyperlink" Target="https://&#1084;&#1086;&#1073;&#1080;&#1088;&#1091;.&#1088;&#1092;/product/kolonka-borofone-br28-bluetooth-5-1-5w-600mah-dark-green/" TargetMode="External"/><Relationship Id="rId1177" Type="http://schemas.openxmlformats.org/officeDocument/2006/relationships/hyperlink" Target="https://&#1084;&#1086;&#1073;&#1080;&#1088;&#1091;.&#1088;&#1092;/product/garnitura-borofone-earphone-bm28-belaya/" TargetMode="External"/><Relationship Id="rId1300" Type="http://schemas.openxmlformats.org/officeDocument/2006/relationships/hyperlink" Target="https://&#1084;&#1086;&#1073;&#1080;&#1088;&#1091;.&#1088;&#1092;/product/naushniki-hoco-bo18-cat-bluetooth-white/" TargetMode="External"/><Relationship Id="rId1745" Type="http://schemas.openxmlformats.org/officeDocument/2006/relationships/hyperlink" Target="https://&#1084;&#1086;&#1073;&#1080;&#1088;&#1091;.&#1088;&#1092;/product/maxvi-b200-brown/" TargetMode="External"/><Relationship Id="rId37" Type="http://schemas.openxmlformats.org/officeDocument/2006/relationships/hyperlink" Target="https://&#1084;&#1086;&#1073;&#1080;&#1088;&#1091;.&#1088;&#1092;/product/shnur-35dzh-35dzh-10-m-sht-sht-borofone-bl5-grey/" TargetMode="External"/><Relationship Id="rId102" Type="http://schemas.openxmlformats.org/officeDocument/2006/relationships/hyperlink" Target="https://&#1084;&#1086;&#1073;&#1080;&#1088;&#1091;.&#1088;&#1092;/product/kabel-borofone-bx55-usb-lightning-2-1a-1m-chernyj/" TargetMode="External"/><Relationship Id="rId547" Type="http://schemas.openxmlformats.org/officeDocument/2006/relationships/hyperlink" Target="https://&#1084;&#1086;&#1073;&#1080;&#1088;&#1091;.&#1088;&#1092;/product/szu-borofone-ba53a-2usb-2-1a-chernyj/" TargetMode="External"/><Relationship Id="rId754" Type="http://schemas.openxmlformats.org/officeDocument/2006/relationships/hyperlink" Target="https://&#1084;&#1086;&#1073;&#1080;&#1088;&#1091;.&#1088;&#1092;/product/kabel-patch-kord-litoj-fumiko-ma09-utp-kat-5e-seryj-5-m/" TargetMode="External"/><Relationship Id="rId961" Type="http://schemas.openxmlformats.org/officeDocument/2006/relationships/hyperlink" Target="https://&#1084;&#1086;&#1073;&#1080;&#1088;&#1091;.&#1088;&#1092;/product/kolonka-bluetooth-5-1-25w-1800mah-more-choice-bs22-blue/" TargetMode="External"/><Relationship Id="rId1384" Type="http://schemas.openxmlformats.org/officeDocument/2006/relationships/hyperlink" Target="https://&#1084;&#1086;&#1073;&#1080;&#1088;&#1091;.&#1088;&#1092;/product/99703-stilus-universalnyj-red/" TargetMode="External"/><Relationship Id="rId1591" Type="http://schemas.openxmlformats.org/officeDocument/2006/relationships/hyperlink" Target="https://&#1084;&#1086;&#1073;&#1080;&#1088;&#1091;.&#1088;&#1092;/product/nakopitel-25-ssd-kingspec-p3-128-128gb-sata-iii/" TargetMode="External"/><Relationship Id="rId1605" Type="http://schemas.openxmlformats.org/officeDocument/2006/relationships/hyperlink" Target="https://&#1084;&#1086;&#1073;&#1080;&#1088;&#1091;.&#1088;&#1092;/product/nakopitel-usb-16gb-fumiko-paris-krasnaya/" TargetMode="External"/><Relationship Id="rId1689" Type="http://schemas.openxmlformats.org/officeDocument/2006/relationships/hyperlink" Target="https://&#1084;&#1086;&#1073;&#1080;&#1088;&#1091;.&#1088;&#1092;/product/adapter-setevoj-s-antenoj-selenga-rtl8811-dlya-dvb-t2-pristavok/" TargetMode="External"/><Relationship Id="rId1812" Type="http://schemas.openxmlformats.org/officeDocument/2006/relationships/hyperlink" Target="https://&#1084;&#1086;&#1073;&#1080;&#1088;&#1091;.&#1088;&#1092;/product/realme-c67-6-128gb-black/" TargetMode="External"/><Relationship Id="rId90" Type="http://schemas.openxmlformats.org/officeDocument/2006/relationships/hyperlink" Target="https://&#1084;&#1086;&#1073;&#1080;&#1088;&#1091;.&#1088;&#1092;/product/kabel-borofone-dlya-iphone-5-6-bx25-1-m-belyj/" TargetMode="External"/><Relationship Id="rId186" Type="http://schemas.openxmlformats.org/officeDocument/2006/relationships/hyperlink" Target="https://&#1084;&#1086;&#1073;&#1080;&#1088;&#1091;.&#1088;&#1092;/product/kabel-borofone-bx84-dlya-micro-usb-2-4a-1m-belyj/" TargetMode="External"/><Relationship Id="rId393" Type="http://schemas.openxmlformats.org/officeDocument/2006/relationships/hyperlink" Target="https://&#1084;&#1086;&#1073;&#1080;&#1088;&#1091;.&#1088;&#1092;/product/powerbank-hoco-j93-10000mah-2usb-2-1a-li-pol-batareya-s-led-indikatorom-white/" TargetMode="External"/><Relationship Id="rId407" Type="http://schemas.openxmlformats.org/officeDocument/2006/relationships/hyperlink" Target="https://&#1084;&#1086;&#1073;&#1080;&#1088;&#1091;.&#1088;&#1092;/product/avtoderzhatel-borofone-bh13-blackred/" TargetMode="External"/><Relationship Id="rId614" Type="http://schemas.openxmlformats.org/officeDocument/2006/relationships/hyperlink" Target="https://&#1084;&#1086;&#1073;&#1080;&#1088;&#1091;.&#1088;&#1092;/product/szu-hoco-c108a-2type-c-pd-35w-type-c-lightning-1m-belyj/" TargetMode="External"/><Relationship Id="rId821" Type="http://schemas.openxmlformats.org/officeDocument/2006/relationships/hyperlink" Target="https://&#1084;&#1086;&#1073;&#1080;&#1088;&#1091;.&#1088;&#1092;/product/vs-kovrik-dlya-kompyuternoj-myshi-plyazh-ris-5-1802202-mm-tkanrezinovoe-osnovanie/" TargetMode="External"/><Relationship Id="rId1037" Type="http://schemas.openxmlformats.org/officeDocument/2006/relationships/hyperlink" Target="https://&#1084;&#1086;&#1073;&#1080;&#1088;&#1091;.&#1088;&#1092;/product/mysh-cbr-cm-100-black-usb-provod-13-m/" TargetMode="External"/><Relationship Id="rId1244" Type="http://schemas.openxmlformats.org/officeDocument/2006/relationships/hyperlink" Target="https://&#1084;&#1086;&#1073;&#1080;&#1088;&#1091;.&#1088;&#1092;/product/naushniki-hoco-m40-prosody-s-mk-dlina-1-2m-white/" TargetMode="External"/><Relationship Id="rId1451" Type="http://schemas.openxmlformats.org/officeDocument/2006/relationships/hyperlink" Target="https://&#1084;&#1086;&#1073;&#1080;&#1088;&#1091;.&#1088;&#1092;/product/ruchnoj-mikser-bq-mx320-belyj-biryuzovyj/" TargetMode="External"/><Relationship Id="rId253" Type="http://schemas.openxmlformats.org/officeDocument/2006/relationships/hyperlink" Target="https://&#1084;&#1086;&#1073;&#1080;&#1088;&#1091;.&#1088;&#1092;/product/kabel-borofone-usb-type-c-bx16-1m-chernyj/" TargetMode="External"/><Relationship Id="rId460" Type="http://schemas.openxmlformats.org/officeDocument/2006/relationships/hyperlink" Target="https://&#1084;&#1086;&#1073;&#1080;&#1088;&#1091;.&#1088;&#1092;/product/113644-derzhatel-dlya-telefona-popsockets-ps28-rose/" TargetMode="External"/><Relationship Id="rId698" Type="http://schemas.openxmlformats.org/officeDocument/2006/relationships/hyperlink" Target="https://&#1084;&#1086;&#1073;&#1080;&#1088;&#1091;.&#1088;&#1092;/product/szu-borofone-ba53a-2usb-21a-type-c-white/" TargetMode="External"/><Relationship Id="rId919" Type="http://schemas.openxmlformats.org/officeDocument/2006/relationships/hyperlink" Target="https://&#1084;&#1086;&#1073;&#1080;&#1088;&#1091;.&#1088;&#1092;/product/portativnaya-kolonka-fumiko-oskar-chernaya/" TargetMode="External"/><Relationship Id="rId1090" Type="http://schemas.openxmlformats.org/officeDocument/2006/relationships/hyperlink" Target="https://&#1084;&#1086;&#1073;&#1080;&#1088;&#1091;.&#1088;&#1092;/product/mysh-perfeo-waist-opticheskaya3-kn-dpi-1000-usb-chyorn/" TargetMode="External"/><Relationship Id="rId1104" Type="http://schemas.openxmlformats.org/officeDocument/2006/relationships/hyperlink" Target="https://&#1084;&#1086;&#1073;&#1080;&#1088;&#1091;.&#1088;&#1092;/product/bluetooth-naushniki-borofone-bw42-vkladyshi-tws-black/" TargetMode="External"/><Relationship Id="rId1311" Type="http://schemas.openxmlformats.org/officeDocument/2006/relationships/hyperlink" Target="https://&#1084;&#1086;&#1073;&#1080;&#1088;&#1091;.&#1088;&#1092;/product/naushniki-borofone-bo25-bluetooth-polnorazmernye-blue/" TargetMode="External"/><Relationship Id="rId1549" Type="http://schemas.openxmlformats.org/officeDocument/2006/relationships/hyperlink" Target="https://&#1084;&#1086;&#1073;&#1080;&#1088;&#1091;.&#1088;&#1092;/product/chajnik-blackton-bt-kt1706p-belyj-oranzhevyj/" TargetMode="External"/><Relationship Id="rId1756" Type="http://schemas.openxmlformats.org/officeDocument/2006/relationships/hyperlink" Target="https://&#1084;&#1086;&#1073;&#1080;&#1088;&#1091;.&#1088;&#1092;/product/maxvi-b6ds-red/" TargetMode="External"/><Relationship Id="rId48" Type="http://schemas.openxmlformats.org/officeDocument/2006/relationships/hyperlink" Target="https://&#1084;&#1086;&#1073;&#1080;&#1088;&#1091;.&#1088;&#1092;/product/shnur-35dzh-35dzh-1m-sht-sht-vdenmenv-dx01-belyj/" TargetMode="External"/><Relationship Id="rId113" Type="http://schemas.openxmlformats.org/officeDocument/2006/relationships/hyperlink" Target="https://&#1084;&#1086;&#1073;&#1080;&#1088;&#1091;.&#1088;&#1092;/product/kabel-hoco-x14-dlya-iphone-5-6-1-7a-2-m-red-black/" TargetMode="External"/><Relationship Id="rId320" Type="http://schemas.openxmlformats.org/officeDocument/2006/relationships/hyperlink" Target="https://&#1084;&#1086;&#1073;&#1080;&#1088;&#1091;.&#1088;&#1092;/product/kabel-borofone-bx84-type-c-lightning-pd-20w-1m-belyj/" TargetMode="External"/><Relationship Id="rId558" Type="http://schemas.openxmlformats.org/officeDocument/2006/relationships/hyperlink" Target="https://&#1084;&#1086;&#1073;&#1080;&#1088;&#1091;.&#1088;&#1092;/product/szu-borofone-ba66a-1usb-30a-18w-belyj/" TargetMode="External"/><Relationship Id="rId765" Type="http://schemas.openxmlformats.org/officeDocument/2006/relationships/hyperlink" Target="https://&#1084;&#1086;&#1073;&#1080;&#1088;&#1091;.&#1088;&#1092;/product/klaviatura-cbr-kb-109-black-usb/" TargetMode="External"/><Relationship Id="rId972" Type="http://schemas.openxmlformats.org/officeDocument/2006/relationships/hyperlink" Target="https://&#1084;&#1086;&#1073;&#1080;&#1088;&#1091;.&#1088;&#1092;/product/kolonka-perfeo-bang-bluetooth-fm-mp3-microsd-usb-aux-tws-hf-moshhnost-5vt-1200mah-chernaya/" TargetMode="External"/><Relationship Id="rId1188" Type="http://schemas.openxmlformats.org/officeDocument/2006/relationships/hyperlink" Target="https://&#1084;&#1086;&#1073;&#1080;&#1088;&#1091;.&#1088;&#1092;/product/garnitura-borofone-earphone-bm40-belyj/" TargetMode="External"/><Relationship Id="rId1395" Type="http://schemas.openxmlformats.org/officeDocument/2006/relationships/hyperlink" Target="https://&#1084;&#1086;&#1073;&#1080;&#1088;&#1091;.&#1088;&#1092;/product/chasy-budilnik-perfeo-briton-chyornyj-pf-f3605-vremya-temperatura-data/" TargetMode="External"/><Relationship Id="rId1409" Type="http://schemas.openxmlformats.org/officeDocument/2006/relationships/hyperlink" Target="https://&#1084;&#1086;&#1073;&#1080;&#1088;&#1091;.&#1088;&#1092;/product/smart-chasy-borofone-bd1-smart-sports-watchcall-version-black-207955/" TargetMode="External"/><Relationship Id="rId1616" Type="http://schemas.openxmlformats.org/officeDocument/2006/relationships/hyperlink" Target="https://&#1084;&#1086;&#1073;&#1080;&#1088;&#1091;.&#1088;&#1092;/product/nakopitel-usb-16gb-smartbuy-wild-series-byk-sb16gbbullw/" TargetMode="External"/><Relationship Id="rId1823" Type="http://schemas.openxmlformats.org/officeDocument/2006/relationships/hyperlink" Target="https://&#1084;&#1086;&#1073;&#1080;&#1088;&#1091;.&#1088;&#1092;/product/tecno-spark-20pro-kj7-8-256gb-temporial-orbits/" TargetMode="External"/><Relationship Id="rId197" Type="http://schemas.openxmlformats.org/officeDocument/2006/relationships/hyperlink" Target="https://sun9-21.userapi.com/-gPwGNC84hdZwL-n_L4tXKkBZjDpDPXh7zSbZg/Y0E4fhBU8P0.jpg" TargetMode="External"/><Relationship Id="rId418" Type="http://schemas.openxmlformats.org/officeDocument/2006/relationships/hyperlink" Target="https://&#1084;&#1086;&#1073;&#1080;&#1088;&#1091;.&#1088;&#1092;/product/avtoderzhatel-borofone-bh88-45-70-black/" TargetMode="External"/><Relationship Id="rId625" Type="http://schemas.openxmlformats.org/officeDocument/2006/relationships/hyperlink" Target="https://&#1084;&#1086;&#1073;&#1080;&#1088;&#1091;.&#1088;&#1092;/product/szu-hoco-c80a-rapido-1usb1type-c-5v-3a-pd20wqc3-0-type-c-type-c-white/" TargetMode="External"/><Relationship Id="rId832" Type="http://schemas.openxmlformats.org/officeDocument/2006/relationships/hyperlink" Target="https://&#1084;&#1086;&#1073;&#1080;&#1088;&#1091;.&#1088;&#1092;/product/kolonki-perfeo-2-0-tam-tam-moshhnost-2x3-vt-rms-chyorn-usb/" TargetMode="External"/><Relationship Id="rId1048" Type="http://schemas.openxmlformats.org/officeDocument/2006/relationships/hyperlink" Target="https://&#1084;&#1086;&#1073;&#1080;&#1088;&#1091;.&#1088;&#1092;/product/mysh-cbr-cm-131-white-usb-provod-2m/" TargetMode="External"/><Relationship Id="rId1255" Type="http://schemas.openxmlformats.org/officeDocument/2006/relationships/hyperlink" Target="https://&#1084;&#1086;&#1073;&#1080;&#1088;&#1091;.&#1088;&#1092;/product/naushniki-hoco-m58-amazing-universal-with-mic-s-mk-dlina-1-2m-white/" TargetMode="External"/><Relationship Id="rId1462" Type="http://schemas.openxmlformats.org/officeDocument/2006/relationships/hyperlink" Target="https://&#1084;&#1086;&#1073;&#1080;&#1088;&#1091;.&#1088;&#1092;/product/gel-dlya-mytya-posudy-aloe-vera-500ml/" TargetMode="External"/><Relationship Id="rId264" Type="http://schemas.openxmlformats.org/officeDocument/2006/relationships/hyperlink" Target="https://&#1084;&#1086;&#1073;&#1080;&#1088;&#1091;.&#1088;&#1092;/product/kabel-borofone-bx39-usb-type-c-3a-1m-nejlon-cherno-krasnyj/" TargetMode="External"/><Relationship Id="rId471" Type="http://schemas.openxmlformats.org/officeDocument/2006/relationships/hyperlink" Target="https://&#1084;&#1086;&#1073;&#1080;&#1088;&#1091;.&#1088;&#1092;/product/nastolnaya-podstavka-47-70-borofone-bh27-white/" TargetMode="External"/><Relationship Id="rId1115" Type="http://schemas.openxmlformats.org/officeDocument/2006/relationships/hyperlink" Target="https://&#1084;&#1086;&#1073;&#1080;&#1088;&#1091;.&#1088;&#1092;/product/besprovodnye-naushniki-tws-fumiko-be06-touch-sensor-chernye/" TargetMode="External"/><Relationship Id="rId1322" Type="http://schemas.openxmlformats.org/officeDocument/2006/relationships/hyperlink" Target="https://&#1084;&#1086;&#1073;&#1080;&#1088;&#1091;.&#1088;&#1092;/product/garnitura-hoco-w28-bluetooth-5-0-red/" TargetMode="External"/><Relationship Id="rId1767" Type="http://schemas.openxmlformats.org/officeDocument/2006/relationships/hyperlink" Target="https://&#1084;&#1086;&#1073;&#1080;&#1088;&#1091;.&#1088;&#1092;/product/maxvi-e6-2sim-raskladushka_black/" TargetMode="External"/><Relationship Id="rId59" Type="http://schemas.openxmlformats.org/officeDocument/2006/relationships/hyperlink" Target="https://&#1084;&#1086;&#1073;&#1080;&#1088;&#1091;.&#1088;&#1092;/product/resiver-hoco-e53-bluetooth-5-0-chernyj/" TargetMode="External"/><Relationship Id="rId124" Type="http://schemas.openxmlformats.org/officeDocument/2006/relationships/hyperlink" Target="https://&#1084;&#1086;&#1073;&#1080;&#1088;&#1091;.&#1088;&#1092;/product/kabel-hoco-x37-usb-lightning-2-4a-1-m-belyj/" TargetMode="External"/><Relationship Id="rId569" Type="http://schemas.openxmlformats.org/officeDocument/2006/relationships/hyperlink" Target="https://&#1084;&#1086;&#1073;&#1080;&#1088;&#1091;.&#1088;&#1092;/product/szu-hoco-c106a-1usb-2-1a-white/" TargetMode="External"/><Relationship Id="rId776" Type="http://schemas.openxmlformats.org/officeDocument/2006/relationships/hyperlink" Target="https://&#1084;&#1086;&#1073;&#1080;&#1088;&#1091;.&#1088;&#1092;/product/klaviatura-perfeo-classic-standartnaya-usb-chyornaya-pf-6106-usb/" TargetMode="External"/><Relationship Id="rId983" Type="http://schemas.openxmlformats.org/officeDocument/2006/relationships/hyperlink" Target="https://&#1084;&#1086;&#1073;&#1080;&#1088;&#1091;.&#1088;&#1092;/product/kolonka-perfeo-pas-bear-36w-eq-mp3-usb-microsd-aux-fm-jack-tws-chernaya-bp-mikrofon/" TargetMode="External"/><Relationship Id="rId1199" Type="http://schemas.openxmlformats.org/officeDocument/2006/relationships/hyperlink" Target="https://&#1084;&#1086;&#1073;&#1080;&#1088;&#1091;.&#1088;&#1092;/product/garnitura-borofone-earphone-bm62-midnight-red/" TargetMode="External"/><Relationship Id="rId1627" Type="http://schemas.openxmlformats.org/officeDocument/2006/relationships/hyperlink" Target="https://&#1084;&#1086;&#1073;&#1080;&#1088;&#1091;.&#1088;&#1092;/product/nakopitel-usb-32gb-fumiko-moscow-belaya/" TargetMode="External"/><Relationship Id="rId1834" Type="http://schemas.openxmlformats.org/officeDocument/2006/relationships/hyperlink" Target="https://&#1084;&#1086;&#1073;&#1080;&#1088;&#1091;.&#1088;&#1092;/product/xiaomi-redmi-a2-3-64gb-black/" TargetMode="External"/><Relationship Id="rId331" Type="http://schemas.openxmlformats.org/officeDocument/2006/relationships/hyperlink" Target="https://&#1084;&#1086;&#1073;&#1080;&#1088;&#1091;.&#1088;&#1092;/product/kabel-borofone-bx100-type-c-type-c-100sm-pd-60w-3a-chernyj/" TargetMode="External"/><Relationship Id="rId429" Type="http://schemas.openxmlformats.org/officeDocument/2006/relationships/hyperlink" Target="https://&#1084;&#1086;&#1073;&#1080;&#1088;&#1091;.&#1088;&#1092;/product/avtomobilnyj-derzhatel-fumiko-ph09-chernyj/" TargetMode="External"/><Relationship Id="rId636" Type="http://schemas.openxmlformats.org/officeDocument/2006/relationships/hyperlink" Target="https://&#1084;&#1086;&#1073;&#1080;&#1088;&#1091;.&#1088;&#1092;/product/szu-borofone-ba52a-dlya-apple-8-pin-1usb-2-1a-chernyj/" TargetMode="External"/><Relationship Id="rId1059" Type="http://schemas.openxmlformats.org/officeDocument/2006/relationships/hyperlink" Target="https://&#1084;&#1086;&#1073;&#1080;&#1088;&#1091;.&#1088;&#1092;/product/mysh-fumiko-volt-provodnaya-chernaya/" TargetMode="External"/><Relationship Id="rId1266" Type="http://schemas.openxmlformats.org/officeDocument/2006/relationships/hyperlink" Target="https://&#1084;&#1086;&#1073;&#1080;&#1088;&#1091;.&#1088;&#1092;/product/naushniki-hoco-m76-s-mk-dlina-1-2m-black/" TargetMode="External"/><Relationship Id="rId1473" Type="http://schemas.openxmlformats.org/officeDocument/2006/relationships/hyperlink" Target="https://&#1084;&#1086;&#1073;&#1080;&#1088;&#1091;.&#1088;&#1092;/product/kapsuly-dlya-stirki-mc-was-white-15sht-wcw15/" TargetMode="External"/><Relationship Id="rId843" Type="http://schemas.openxmlformats.org/officeDocument/2006/relationships/hyperlink" Target="https://&#1084;&#1086;&#1073;&#1080;&#1088;&#1091;.&#1088;&#1092;/product/akusticheskaya-sistema-2-0-smartbuy-mini-moshhnost-4vt-usb-serye-sba-2810-80/" TargetMode="External"/><Relationship Id="rId1126" Type="http://schemas.openxmlformats.org/officeDocument/2006/relationships/hyperlink" Target="https://&#1084;&#1086;&#1073;&#1080;&#1088;&#1091;.&#1088;&#1092;/product/bluetooth-garnitura-hoco-e36-free-sound-white/" TargetMode="External"/><Relationship Id="rId1680" Type="http://schemas.openxmlformats.org/officeDocument/2006/relationships/hyperlink" Target="https://&#1084;&#1086;&#1073;&#1080;&#1088;&#1091;.&#1088;&#1092;/product/blok-pitaniya-impulsnyj-dlya-tv-pristavok-12v2a-2-53-55-5mm/" TargetMode="External"/><Relationship Id="rId1778" Type="http://schemas.openxmlformats.org/officeDocument/2006/relationships/hyperlink" Target="https://&#1084;&#1086;&#1073;&#1080;&#1088;&#1091;.&#1088;&#1092;/product/maxvi-k18-2-4-2sim_brown/" TargetMode="External"/><Relationship Id="rId275" Type="http://schemas.openxmlformats.org/officeDocument/2006/relationships/hyperlink" Target="https://&#1084;&#1086;&#1073;&#1080;&#1088;&#1091;.&#1088;&#1092;/product/kabel-borofone-bx79-usb-type-c-3a-1m-chernyj/" TargetMode="External"/><Relationship Id="rId482" Type="http://schemas.openxmlformats.org/officeDocument/2006/relationships/hyperlink" Target="https://&#1084;&#1086;&#1073;&#1080;&#1088;&#1091;.&#1088;&#1092;/product/azu-borofone-bz12-2usb-2-4a-type-c-1m-white/" TargetMode="External"/><Relationship Id="rId703" Type="http://schemas.openxmlformats.org/officeDocument/2006/relationships/hyperlink" Target="https://&#1084;&#1086;&#1073;&#1080;&#1088;&#1091;.&#1088;&#1092;/product/szu-borofone-ba68a-1usb-2-1a-type-c-1m-belyj/" TargetMode="External"/><Relationship Id="rId910" Type="http://schemas.openxmlformats.org/officeDocument/2006/relationships/hyperlink" Target="https://&#1084;&#1086;&#1073;&#1080;&#1088;&#1091;.&#1088;&#1092;/product/kolonka-borofone-br6-fmauxusbmicrosdbluetoothtws-red/" TargetMode="External"/><Relationship Id="rId1333" Type="http://schemas.openxmlformats.org/officeDocument/2006/relationships/hyperlink" Target="https://&#1084;&#1086;&#1073;&#1080;&#1088;&#1091;.&#1088;&#1092;/product/garnitura-vdenmenv-dl15-bluetooth-chernyj/" TargetMode="External"/><Relationship Id="rId1540" Type="http://schemas.openxmlformats.org/officeDocument/2006/relationships/hyperlink" Target="https://&#1084;&#1086;&#1073;&#1080;&#1088;&#1091;.&#1088;&#1092;/product/fonar-nalobnyj-led-no-6606-azu-szu-aaa-3-rezhima/" TargetMode="External"/><Relationship Id="rId1638" Type="http://schemas.openxmlformats.org/officeDocument/2006/relationships/hyperlink" Target="https://&#1084;&#1086;&#1073;&#1080;&#1088;&#1091;.&#1088;&#1092;/product/nakopitel-usb-32gb-more-choice-mf32-4-red/" TargetMode="External"/><Relationship Id="rId135" Type="http://schemas.openxmlformats.org/officeDocument/2006/relationships/hyperlink" Target="https://&#1084;&#1086;&#1073;&#1080;&#1088;&#1091;.&#1088;&#1092;/product/kabel-hoco-x90-usb-lightning-2-4a-silikonovyj-1m-belyj/" TargetMode="External"/><Relationship Id="rId342" Type="http://schemas.openxmlformats.org/officeDocument/2006/relationships/hyperlink" Target="https://&#1084;&#1086;&#1073;&#1080;&#1088;&#1091;.&#1088;&#1092;/product/kabel-hoco-x37-type-c-type-c-0a-pd-60w-pvx-1m-white/" TargetMode="External"/><Relationship Id="rId787" Type="http://schemas.openxmlformats.org/officeDocument/2006/relationships/hyperlink" Target="https://&#1084;&#1086;&#1073;&#1080;&#1088;&#1091;.&#1088;&#1092;/product/klaviatura-perfeo-winner-game-design-podsvetka-usb-chyornyj/" TargetMode="External"/><Relationship Id="rId994" Type="http://schemas.openxmlformats.org/officeDocument/2006/relationships/hyperlink" Target="https://&#1084;&#1086;&#1073;&#1080;&#1088;&#1091;.&#1088;&#1092;/product/umnaya-kolonka-yandeks-stanciya-alisa-limon/" TargetMode="External"/><Relationship Id="rId1400" Type="http://schemas.openxmlformats.org/officeDocument/2006/relationships/hyperlink" Target="https://&#1084;&#1086;&#1073;&#1080;&#1088;&#1091;.&#1088;&#1092;/product/chasy-meteostanciya-perfeo-iday-pf-ds-1/" TargetMode="External"/><Relationship Id="rId1845" Type="http://schemas.openxmlformats.org/officeDocument/2006/relationships/hyperlink" Target="https://&#1084;&#1086;&#1073;&#1080;&#1088;&#1091;.&#1088;&#1092;/product/xiaomi-redmi-note-13-8-256gb-mint-green/" TargetMode="External"/><Relationship Id="rId202" Type="http://schemas.openxmlformats.org/officeDocument/2006/relationships/hyperlink" Target="https://&#1084;&#1086;&#1073;&#1080;&#1088;&#1091;.&#1088;&#1092;/product/kabel-hoco-x20-flash-micro-usb-1m-2-0a-black/" TargetMode="External"/><Relationship Id="rId647" Type="http://schemas.openxmlformats.org/officeDocument/2006/relationships/hyperlink" Target="https://&#1084;&#1086;&#1073;&#1080;&#1088;&#1091;.&#1088;&#1092;/product/szu-hoco-c96a-1usb-2-1a-10w-lightning-chernyj/" TargetMode="External"/><Relationship Id="rId854" Type="http://schemas.openxmlformats.org/officeDocument/2006/relationships/hyperlink" Target="https://&#1084;&#1086;&#1073;&#1080;&#1088;&#1091;.&#1088;&#1092;/product/kolonka-borofone-br12-fmauxusbmicrosdbluetoothtws-chernyj/" TargetMode="External"/><Relationship Id="rId1277" Type="http://schemas.openxmlformats.org/officeDocument/2006/relationships/hyperlink" Target="https://&#1084;&#1086;&#1073;&#1080;&#1088;&#1091;.&#1088;&#1092;/product/naushniki-skydolphin-sr14-vkladyshi-s-mk-3-5-jack-belyj/" TargetMode="External"/><Relationship Id="rId1484" Type="http://schemas.openxmlformats.org/officeDocument/2006/relationships/hyperlink" Target="https://&#1084;&#1086;&#1073;&#1080;&#1088;&#1091;.&#1088;&#1092;/product/ultratonkie-gigienicheskie-prokladki-mc-was-ultra-normal-soft-10-sht-mchs10/" TargetMode="External"/><Relationship Id="rId1691" Type="http://schemas.openxmlformats.org/officeDocument/2006/relationships/hyperlink" Target="https://&#1084;&#1086;&#1073;&#1080;&#1088;&#1091;.&#1088;&#1092;/product/televizor-sber-sdx-32h2124-hd-smarttv/" TargetMode="External"/><Relationship Id="rId1705" Type="http://schemas.openxmlformats.org/officeDocument/2006/relationships/hyperlink" Target="https://&#1084;&#1086;&#1073;&#1080;&#1088;&#1091;.&#1088;&#1092;/product/mobilnyj-telefon-bq-2432-tank-se-kamuflyazh/" TargetMode="External"/><Relationship Id="rId286" Type="http://schemas.openxmlformats.org/officeDocument/2006/relationships/hyperlink" Target="https://&#1084;&#1086;&#1073;&#1080;&#1088;&#1091;.&#1088;&#1092;/product/kabel-hoco-x21-usb-type-c-silikon-1m-3a-cherno-belyj/" TargetMode="External"/><Relationship Id="rId493" Type="http://schemas.openxmlformats.org/officeDocument/2006/relationships/hyperlink" Target="https://&#1084;&#1086;&#1073;&#1080;&#1088;&#1091;.&#1088;&#1092;/product/azu-borofone-bz19-2usb-2-4a-w12-dlya-type-c-sapphire-blue/" TargetMode="External"/><Relationship Id="rId507" Type="http://schemas.openxmlformats.org/officeDocument/2006/relationships/hyperlink" Target="https://&#1084;&#1086;&#1073;&#1080;&#1088;&#1091;.&#1088;&#1092;/product/azu-hoco-z2-dlya-micro-1usb-1-5a-white/" TargetMode="External"/><Relationship Id="rId714" Type="http://schemas.openxmlformats.org/officeDocument/2006/relationships/hyperlink" Target="https://&#1084;&#1086;&#1073;&#1080;&#1088;&#1091;.&#1088;&#1092;/product/szu-hoco-c72q-1usb-dlya-type-c-3-0a-qc3-0-bystraya-zaryadka-1m-black/" TargetMode="External"/><Relationship Id="rId921" Type="http://schemas.openxmlformats.org/officeDocument/2006/relationships/hyperlink" Target="https://&#1084;&#1086;&#1073;&#1080;&#1088;&#1091;.&#1088;&#1092;/product/portativnaya-kolonka-fumiko-stellar-300-chernaya-rgb-podsvetka/" TargetMode="External"/><Relationship Id="rId1137" Type="http://schemas.openxmlformats.org/officeDocument/2006/relationships/hyperlink" Target="https://&#1084;&#1086;&#1073;&#1080;&#1088;&#1091;.&#1088;&#1092;/product/bluetooth-naushniki-hoco-ew02-plus-besprovodnye-vakuumnye-tws-white/" TargetMode="External"/><Relationship Id="rId1344" Type="http://schemas.openxmlformats.org/officeDocument/2006/relationships/hyperlink" Target="https://&#1084;&#1086;&#1073;&#1080;&#1088;&#1091;.&#1088;&#1092;/product/naushniki-hoco-w103-magic-igrovye-s-mk-black/" TargetMode="External"/><Relationship Id="rId1551" Type="http://schemas.openxmlformats.org/officeDocument/2006/relationships/hyperlink" Target="https://&#1084;&#1086;&#1073;&#1080;&#1088;&#1091;.&#1088;&#1092;/product/chajnik-blackton-bt-kt1730p-belyj-seryj/" TargetMode="External"/><Relationship Id="rId1789" Type="http://schemas.openxmlformats.org/officeDocument/2006/relationships/hyperlink" Target="https://&#1084;&#1086;&#1073;&#1080;&#1088;&#1091;.&#1088;&#1092;/product/maxvi-p18_blue/" TargetMode="External"/><Relationship Id="rId50" Type="http://schemas.openxmlformats.org/officeDocument/2006/relationships/hyperlink" Target="https://&#1084;&#1086;&#1073;&#1080;&#1088;&#1091;.&#1088;&#1092;/product/shnur-35dzh-35dzh-2m-sht-sht-vdenmenv-dx02-chernyj/" TargetMode="External"/><Relationship Id="rId146" Type="http://schemas.openxmlformats.org/officeDocument/2006/relationships/hyperlink" Target="https://&#1084;&#1086;&#1073;&#1080;&#1088;&#1091;.&#1088;&#1092;/product/kabel-vdenmenv-usb-lightning-d22l-2-4a-pvx-1m-belyj/" TargetMode="External"/><Relationship Id="rId353" Type="http://schemas.openxmlformats.org/officeDocument/2006/relationships/hyperlink" Target="https://&#1084;&#1086;&#1073;&#1080;&#1088;&#1091;.&#1088;&#1092;/product/kabel-hoco-x95-type-c-type-c-1m-3apd-60w-chernyj/" TargetMode="External"/><Relationship Id="rId560" Type="http://schemas.openxmlformats.org/officeDocument/2006/relationships/hyperlink" Target="https://&#1084;&#1086;&#1073;&#1080;&#1088;&#1091;.&#1088;&#1092;/product/szu-borofone-ba71a-power-single-port-pd20wqa3-0-black/" TargetMode="External"/><Relationship Id="rId798" Type="http://schemas.openxmlformats.org/officeDocument/2006/relationships/hyperlink" Target="https://&#1084;&#1086;&#1073;&#1080;&#1088;&#1091;.&#1088;&#1092;/product/vs-kovrik-dlya-kompyuternoj-myshi-cat-ris-17-2402002-mm-tkanrezinovoe-osnovanie/" TargetMode="External"/><Relationship Id="rId1190" Type="http://schemas.openxmlformats.org/officeDocument/2006/relationships/hyperlink" Target="https://&#1084;&#1086;&#1073;&#1080;&#1088;&#1091;.&#1088;&#1092;/product/garnitura-borofone-earphone-bm43-chernyj/" TargetMode="External"/><Relationship Id="rId1204" Type="http://schemas.openxmlformats.org/officeDocument/2006/relationships/hyperlink" Target="https://&#1084;&#1086;&#1073;&#1080;&#1088;&#1091;.&#1088;&#1092;/product/naushniki-borofone-bm69-vakuumnye-s-mk-1-2m-3-5-jack-belyj/" TargetMode="External"/><Relationship Id="rId1411" Type="http://schemas.openxmlformats.org/officeDocument/2006/relationships/hyperlink" Target="https://&#1084;&#1086;&#1073;&#1080;&#1088;&#1091;.&#1088;&#1092;/product/smart-chasy-borofone-bd2-chernyj-podderzhka-zvonkov/" TargetMode="External"/><Relationship Id="rId1649" Type="http://schemas.openxmlformats.org/officeDocument/2006/relationships/hyperlink" Target="https://&#1084;&#1086;&#1073;&#1080;&#1088;&#1091;.&#1088;&#1092;/product/nakopitel-usb-64gb-fumiko-bangkok-belaya/" TargetMode="External"/><Relationship Id="rId213" Type="http://schemas.openxmlformats.org/officeDocument/2006/relationships/hyperlink" Target="https://&#1084;&#1086;&#1073;&#1080;&#1088;&#1091;.&#1088;&#1092;/product/kabel-hoco-x37-micro-usb-0-5m-2-0a-white/" TargetMode="External"/><Relationship Id="rId420" Type="http://schemas.openxmlformats.org/officeDocument/2006/relationships/hyperlink" Target="https://&#1084;&#1086;&#1073;&#1080;&#1088;&#1091;.&#1088;&#1092;/product/avtoderzhatel-borofone-bh92-45-70-black/" TargetMode="External"/><Relationship Id="rId658" Type="http://schemas.openxmlformats.org/officeDocument/2006/relationships/hyperlink" Target="https://&#1084;&#1086;&#1073;&#1080;&#1088;&#1091;.&#1088;&#1092;/product/szu-borofone-ba21a-1usb-3a-micro-white/" TargetMode="External"/><Relationship Id="rId865" Type="http://schemas.openxmlformats.org/officeDocument/2006/relationships/hyperlink" Target="https://&#1084;&#1086;&#1073;&#1080;&#1088;&#1091;.&#1088;&#1092;/product/kolonka-borofone-br14-fmauxusbmicrosdbluetoothtws-seryj/" TargetMode="External"/><Relationship Id="rId1050" Type="http://schemas.openxmlformats.org/officeDocument/2006/relationships/hyperlink" Target="https://&#1084;&#1086;&#1073;&#1080;&#1088;&#1091;.&#1088;&#1092;/product/mysh-cbr-cm-302-black-usb-provod-14m-besshumnoe-nazhatie/" TargetMode="External"/><Relationship Id="rId1288" Type="http://schemas.openxmlformats.org/officeDocument/2006/relationships/hyperlink" Target="https://&#1084;&#1086;&#1073;&#1080;&#1088;&#1091;.&#1088;&#1092;/product/garnitura-vdenmenv-earphone-dr11-seryj/" TargetMode="External"/><Relationship Id="rId1495" Type="http://schemas.openxmlformats.org/officeDocument/2006/relationships/hyperlink" Target="https://&#1084;&#1086;&#1073;&#1080;&#1088;&#1091;.&#1088;&#1092;/product/multistajler-bq-hst8026-chernyj-rozovyj/" TargetMode="External"/><Relationship Id="rId1509" Type="http://schemas.openxmlformats.org/officeDocument/2006/relationships/hyperlink" Target="https://&#1084;&#1086;&#1073;&#1080;&#1088;&#1091;.&#1088;&#1092;/product/termos-perfeo-dlya-napitkov-s-probkoj-knopkoj-obem-05-l-nerzhaveyushhaya-stal-pf_c3711/" TargetMode="External"/><Relationship Id="rId1716" Type="http://schemas.openxmlformats.org/officeDocument/2006/relationships/hyperlink" Target="https://&#1084;&#1086;&#1073;&#1080;&#1088;&#1091;.&#1088;&#1092;/product/f-f170l-light-blue/" TargetMode="External"/><Relationship Id="rId297" Type="http://schemas.openxmlformats.org/officeDocument/2006/relationships/hyperlink" Target="https://&#1084;&#1086;&#1073;&#1080;&#1088;&#1091;.&#1088;&#1092;/product/kabel-hoco-x90-usb-type-c-3a-silikonovyj-1m-belyj/" TargetMode="External"/><Relationship Id="rId518" Type="http://schemas.openxmlformats.org/officeDocument/2006/relationships/hyperlink" Target="https://&#1084;&#1086;&#1073;&#1080;&#1088;&#1091;.&#1088;&#1092;/product/azu-2usb-2-4a-dlya-type-c-more-choice-ac23a-white/" TargetMode="External"/><Relationship Id="rId725" Type="http://schemas.openxmlformats.org/officeDocument/2006/relationships/hyperlink" Target="https://&#1084;&#1086;&#1073;&#1080;&#1088;&#1091;.&#1088;&#1092;/product/szu-skydolphin-sc35t-qc3-0-usb-5a-25w-usb-type-c-white/" TargetMode="External"/><Relationship Id="rId932" Type="http://schemas.openxmlformats.org/officeDocument/2006/relationships/hyperlink" Target="https://&#1084;&#1086;&#1073;&#1080;&#1088;&#1091;.&#1088;&#1092;/product/kolonka-hoco-hc1-bluetooth-5-0-5w-1200mah-trendy-sound-sports-black/" TargetMode="External"/><Relationship Id="rId1148" Type="http://schemas.openxmlformats.org/officeDocument/2006/relationships/hyperlink" Target="https://&#1084;&#1086;&#1073;&#1080;&#1088;&#1091;.&#1088;&#1092;/product/bluetooth-naushniki-more-choice-bg20-vakuumnye-s-shejnym-shnurkom-black/" TargetMode="External"/><Relationship Id="rId1355" Type="http://schemas.openxmlformats.org/officeDocument/2006/relationships/hyperlink" Target="https://&#1084;&#1086;&#1073;&#1080;&#1088;&#1091;.&#1088;&#1092;/product/setevoj-udlinitel-perfeo-bez-zazemleniya-powerlight-15m-3-rozetki-belyj-pf-pl-3-15-w/" TargetMode="External"/><Relationship Id="rId1562" Type="http://schemas.openxmlformats.org/officeDocument/2006/relationships/hyperlink" Target="https://&#1084;&#1086;&#1073;&#1080;&#1088;&#1091;.&#1088;&#1092;/product/chajnik-blackton-bt-kt1818s-stal-chernyj/" TargetMode="External"/><Relationship Id="rId157" Type="http://schemas.openxmlformats.org/officeDocument/2006/relationships/hyperlink" Target="https://&#1084;&#1086;&#1073;&#1080;&#1088;&#1091;.&#1088;&#1092;/product/kabel-borofone-micro-usb-bx18-2m-belyj/" TargetMode="External"/><Relationship Id="rId364" Type="http://schemas.openxmlformats.org/officeDocument/2006/relationships/hyperlink" Target="https://&#1084;&#1086;&#1073;&#1080;&#1088;&#1091;.&#1088;&#1092;/product/camelion-lr06-24box-plus-alkaline-144-576/" TargetMode="External"/><Relationship Id="rId1008" Type="http://schemas.openxmlformats.org/officeDocument/2006/relationships/hyperlink" Target="https://&#1084;&#1086;&#1073;&#1080;&#1088;&#1091;.&#1088;&#1092;/product/mysh-perfeo-comfort-besprov-optich-3-kn-dpi-1000-usb-vanil/" TargetMode="External"/><Relationship Id="rId1215" Type="http://schemas.openxmlformats.org/officeDocument/2006/relationships/hyperlink" Target="https://&#1084;&#1086;&#1073;&#1080;&#1088;&#1091;.&#1088;&#1092;/product/naushniki-borofone-bm80-vkladyshi-s-mk-1-2m-3-5-jack-chernyj/" TargetMode="External"/><Relationship Id="rId1422" Type="http://schemas.openxmlformats.org/officeDocument/2006/relationships/hyperlink" Target="https://&#1084;&#1086;&#1073;&#1080;&#1088;&#1091;.&#1088;&#1092;/product/smart-chasy-hoco-y14-black/" TargetMode="External"/><Relationship Id="rId61" Type="http://schemas.openxmlformats.org/officeDocument/2006/relationships/hyperlink" Target="https://&#1084;&#1086;&#1073;&#1080;&#1088;&#1091;.&#1088;&#1092;/product/perfeo-card-reader-micro-sd-pf-vi-r008-white-belyj/" TargetMode="External"/><Relationship Id="rId571" Type="http://schemas.openxmlformats.org/officeDocument/2006/relationships/hyperlink" Target="https://&#1084;&#1086;&#1073;&#1080;&#1088;&#1091;.&#1088;&#1092;/product/szu-hoco-c112a-1type-c-3a-pd30w-qc3-0-white/" TargetMode="External"/><Relationship Id="rId669" Type="http://schemas.openxmlformats.org/officeDocument/2006/relationships/hyperlink" Target="https://&#1084;&#1086;&#1073;&#1080;&#1088;&#1091;.&#1088;&#1092;/product/szu-borofone-ba66a-1usb-3a-18w-micro-white/" TargetMode="External"/><Relationship Id="rId876" Type="http://schemas.openxmlformats.org/officeDocument/2006/relationships/hyperlink" Target="https://&#1084;&#1086;&#1073;&#1080;&#1088;&#1091;.&#1088;&#1092;/product/kolonka-borofone-br18-bluetooth-5-1-5vt-500mah-dark-green/" TargetMode="External"/><Relationship Id="rId1299" Type="http://schemas.openxmlformats.org/officeDocument/2006/relationships/hyperlink" Target="https://&#1084;&#1086;&#1073;&#1080;&#1088;&#1091;.&#1088;&#1092;/product/naushniki-hoco-bo18-cat-bluetooth-pink/" TargetMode="External"/><Relationship Id="rId1727" Type="http://schemas.openxmlformats.org/officeDocument/2006/relationships/hyperlink" Target="https://&#1084;&#1086;&#1073;&#1080;&#1088;&#1091;.&#1088;&#1092;/product/f-s350-2sim_light-grey/" TargetMode="External"/><Relationship Id="rId19" Type="http://schemas.openxmlformats.org/officeDocument/2006/relationships/hyperlink" Target="https://&#1084;&#1086;&#1073;&#1080;&#1088;&#1091;.&#1088;&#1092;/product/akusticheskaya-sistema-ural-as-c1327k-red/" TargetMode="External"/><Relationship Id="rId224" Type="http://schemas.openxmlformats.org/officeDocument/2006/relationships/hyperlink" Target="https://&#1084;&#1086;&#1073;&#1080;&#1088;&#1091;.&#1088;&#1092;/product/kabel-hoco-x59-micro-usb-nejlon-2m-blue/" TargetMode="External"/><Relationship Id="rId431" Type="http://schemas.openxmlformats.org/officeDocument/2006/relationships/hyperlink" Target="https://&#1084;&#1086;&#1073;&#1080;&#1088;&#1091;.&#1088;&#1092;/product/derzhatel-avto-hoco-ca117-45-70-space-black/" TargetMode="External"/><Relationship Id="rId529" Type="http://schemas.openxmlformats.org/officeDocument/2006/relationships/hyperlink" Target="https://&#1084;&#1086;&#1073;&#1080;&#1088;&#1091;.&#1088;&#1092;/product/azu-vdenmenv-dz06l-2usb-3-1a-lightning-1m-belyj/" TargetMode="External"/><Relationship Id="rId736" Type="http://schemas.openxmlformats.org/officeDocument/2006/relationships/hyperlink" Target="https://&#1084;&#1086;&#1073;&#1080;&#1088;&#1091;.&#1088;&#1092;/product/218321-zashhitnoe-steklo-full-glue-25d-dlya-xiaomi-redmi-note-12-4g-tex-up-20-black/" TargetMode="External"/><Relationship Id="rId1061" Type="http://schemas.openxmlformats.org/officeDocument/2006/relationships/hyperlink" Target="https://&#1084;&#1086;&#1073;&#1080;&#1088;&#1091;.&#1088;&#1092;/product/mysh-perfeo-chameleon-opticheskaya-8-kn-usb-game-design-6-cv-rgb-podsvetka-1000-12800-dpi/" TargetMode="External"/><Relationship Id="rId1159" Type="http://schemas.openxmlformats.org/officeDocument/2006/relationships/hyperlink" Target="https://&#1084;&#1086;&#1073;&#1080;&#1088;&#1091;.&#1088;&#1092;/product/bluetooth-garnitura-stereo-vdenmenv-dl13-zaryadnyj-kabel-ne-idet-v-komplekte-belyj/" TargetMode="External"/><Relationship Id="rId1366" Type="http://schemas.openxmlformats.org/officeDocument/2006/relationships/hyperlink" Target="https://&#1084;&#1086;&#1073;&#1080;&#1088;&#1091;.&#1088;&#1092;/product/setevoj-filtr-perfeo-power-18m-6-rozetok-seryj-pf-pp-6-18-g/" TargetMode="External"/><Relationship Id="rId168" Type="http://schemas.openxmlformats.org/officeDocument/2006/relationships/hyperlink" Target="https://&#1084;&#1086;&#1073;&#1080;&#1088;&#1091;.&#1088;&#1092;/product/kabel-borofone-micro-usb-bx26-1m-tkanevyj-metal-seryj-g-obraznyj/" TargetMode="External"/><Relationship Id="rId943" Type="http://schemas.openxmlformats.org/officeDocument/2006/relationships/hyperlink" Target="https://&#1084;&#1086;&#1073;&#1080;&#1088;&#1091;.&#1088;&#1092;/product/kolonka-hoco-hc2-10vt-fmauxusbbluetooth-sinij/" TargetMode="External"/><Relationship Id="rId1019" Type="http://schemas.openxmlformats.org/officeDocument/2006/relationships/hyperlink" Target="https://&#1084;&#1086;&#1073;&#1080;&#1088;&#1091;.&#1088;&#1092;/product/mysh-perfeo-rainbow-besprov-3-kn-usb-chyorn-zel/" TargetMode="External"/><Relationship Id="rId1573" Type="http://schemas.openxmlformats.org/officeDocument/2006/relationships/hyperlink" Target="https://&#1084;&#1086;&#1073;&#1080;&#1088;&#1091;.&#1088;&#1092;/product/chajnik-bq-kt1701p-belyj/" TargetMode="External"/><Relationship Id="rId1780" Type="http://schemas.openxmlformats.org/officeDocument/2006/relationships/hyperlink" Target="https://&#1084;&#1086;&#1073;&#1080;&#1088;&#1091;.&#1088;&#1092;/product/maxvi-k21_black/" TargetMode="External"/><Relationship Id="rId72" Type="http://schemas.openxmlformats.org/officeDocument/2006/relationships/hyperlink" Target="https://&#1084;&#1086;&#1073;&#1080;&#1088;&#1091;.&#1088;&#1092;/product/fm-transmitterazu-1usb1type-c-qc3-0-pd30w-bluetooth-5-0-hoco-e81-black/" TargetMode="External"/><Relationship Id="rId375" Type="http://schemas.openxmlformats.org/officeDocument/2006/relationships/hyperlink" Target="https://&#1084;&#1086;&#1073;&#1080;&#1088;&#1091;.&#1088;&#1092;/product/perfeo-cr2025-5bl-lithium-cell-5-100/" TargetMode="External"/><Relationship Id="rId582" Type="http://schemas.openxmlformats.org/officeDocument/2006/relationships/hyperlink" Target="https://&#1084;&#1086;&#1073;&#1080;&#1088;&#1091;.&#1088;&#1092;/product/szu-hoco-c72a-1usb-2-1a-white/" TargetMode="External"/><Relationship Id="rId803" Type="http://schemas.openxmlformats.org/officeDocument/2006/relationships/hyperlink" Target="https://&#1084;&#1086;&#1073;&#1080;&#1088;&#1091;.&#1088;&#1092;/product/vs-kovrik-dlya-kompyuternoj-myshi-cat-ris-22-1802202-mm-tkanrezinovoe-osnovanie/" TargetMode="External"/><Relationship Id="rId1226" Type="http://schemas.openxmlformats.org/officeDocument/2006/relationships/hyperlink" Target="https://&#1084;&#1086;&#1073;&#1080;&#1088;&#1091;.&#1088;&#1092;/product/naushniki-hoco-m101-pro-crystal-vakuumnye-type-c-razyom-s-mk-i-reg-gromkosti-dlina-1-2m-chernyj/" TargetMode="External"/><Relationship Id="rId1433" Type="http://schemas.openxmlformats.org/officeDocument/2006/relationships/hyperlink" Target="https://&#1084;&#1086;&#1073;&#1080;&#1088;&#1091;.&#1088;&#1092;/product/fitnes-braslet-honor-choice-band-black/" TargetMode="External"/><Relationship Id="rId1640" Type="http://schemas.openxmlformats.org/officeDocument/2006/relationships/hyperlink" Target="https://&#1084;&#1086;&#1073;&#1080;&#1088;&#1091;.&#1088;&#1092;/product/nakopitel-usb-4gb-fumiko-madrid-serebryanaya/" TargetMode="External"/><Relationship Id="rId1738" Type="http://schemas.openxmlformats.org/officeDocument/2006/relationships/hyperlink" Target="https://&#1084;&#1086;&#1073;&#1080;&#1088;&#1091;.&#1088;&#1092;/product/itel-a70-a665l-4-256-starlish-black/" TargetMode="External"/><Relationship Id="rId3" Type="http://schemas.openxmlformats.org/officeDocument/2006/relationships/hyperlink" Target="https://&#1084;&#1086;&#1073;&#1080;&#1088;&#1091;.&#1088;&#1092;/product/avtomagnitola-ural-molot-ars-mt-111k-s-usb-sd-mmc-proigryvatelem-s-funkciej-bluetooth/" TargetMode="External"/><Relationship Id="rId235" Type="http://schemas.openxmlformats.org/officeDocument/2006/relationships/hyperlink" Target="https://&#1084;&#1086;&#1073;&#1080;&#1088;&#1091;.&#1088;&#1092;/product/kabel-hoco-x94-micro-usb-1m-2-4a-chernyj/" TargetMode="External"/><Relationship Id="rId442" Type="http://schemas.openxmlformats.org/officeDocument/2006/relationships/hyperlink" Target="https://&#1084;&#1086;&#1073;&#1080;&#1088;&#1091;.&#1088;&#1092;/product/derzhatel-avto-magnitnyj-hoco-ca77-silver/" TargetMode="External"/><Relationship Id="rId887" Type="http://schemas.openxmlformats.org/officeDocument/2006/relationships/hyperlink" Target="https://&#1084;&#1086;&#1073;&#1080;&#1088;&#1091;.&#1088;&#1092;/product/kolonka-borofone-br23-bluetooth-5-1-5w-1200mah-white/" TargetMode="External"/><Relationship Id="rId1072" Type="http://schemas.openxmlformats.org/officeDocument/2006/relationships/hyperlink" Target="https://&#1084;&#1086;&#1073;&#1080;&#1088;&#1091;.&#1088;&#1092;/product/mysh-perfeo-mount-opticheskaya-4-kn-dpi-800-1600-usb-chyorn-golub/" TargetMode="External"/><Relationship Id="rId1500" Type="http://schemas.openxmlformats.org/officeDocument/2006/relationships/hyperlink" Target="https://&#1084;&#1086;&#1073;&#1080;&#1088;&#1091;.&#1088;&#1092;/product/stajler-bq-hst8016-chernyj-rozovyj/" TargetMode="External"/><Relationship Id="rId302" Type="http://schemas.openxmlformats.org/officeDocument/2006/relationships/hyperlink" Target="https://&#1084;&#1086;&#1073;&#1080;&#1088;&#1091;.&#1088;&#1092;/product/kabel-hoco-x94-usb-type-c-1m-3-0a-chernyj/" TargetMode="External"/><Relationship Id="rId747" Type="http://schemas.openxmlformats.org/officeDocument/2006/relationships/hyperlink" Target="https://&#1084;&#1086;&#1073;&#1080;&#1088;&#1091;.&#1088;&#1092;/product/kabel-fumiko-ma01-hdmi-hdmi-v-opletke-5-m/" TargetMode="External"/><Relationship Id="rId954" Type="http://schemas.openxmlformats.org/officeDocument/2006/relationships/hyperlink" Target="https://&#1084;&#1086;&#1073;&#1080;&#1088;&#1091;.&#1088;&#1092;/product/kolonka-borofone-hc7-bluetooth-5-0-25w-2400mah-red/" TargetMode="External"/><Relationship Id="rId1377" Type="http://schemas.openxmlformats.org/officeDocument/2006/relationships/hyperlink" Target="https://&#1084;&#1086;&#1073;&#1080;&#1088;&#1091;.&#1088;&#1092;/product/zashhitnaya-maska-dlya-lica-50-sht-v-upakovke-2r-ot-500sht/" TargetMode="External"/><Relationship Id="rId1584" Type="http://schemas.openxmlformats.org/officeDocument/2006/relationships/hyperlink" Target="https://&#1084;&#1086;&#1073;&#1080;&#1088;&#1091;.&#1088;&#1092;/product/micro-sdhc-4gb-fumiko-class-10-bez-adaptera-sd/" TargetMode="External"/><Relationship Id="rId1791" Type="http://schemas.openxmlformats.org/officeDocument/2006/relationships/hyperlink" Target="https://&#1084;&#1086;&#1073;&#1080;&#1088;&#1091;.&#1088;&#1092;/product/maxvi-p2-2-4-2sim-funkciya-power-bank_white-red/" TargetMode="External"/><Relationship Id="rId1805" Type="http://schemas.openxmlformats.org/officeDocument/2006/relationships/hyperlink" Target="https://&#1084;&#1086;&#1073;&#1080;&#1088;&#1091;.&#1088;&#1092;/product/maxvi-x900-2-8-2sim_black/" TargetMode="External"/><Relationship Id="rId83" Type="http://schemas.openxmlformats.org/officeDocument/2006/relationships/hyperlink" Target="https://&#1084;&#1086;&#1073;&#1080;&#1088;&#1091;.&#1088;&#1092;/product/kabel-borofone-dlya-iphone-5-6-bx17-1-m-belyj/" TargetMode="External"/><Relationship Id="rId179" Type="http://schemas.openxmlformats.org/officeDocument/2006/relationships/hyperlink" Target="https://&#1084;&#1086;&#1073;&#1080;&#1088;&#1091;.&#1088;&#1092;/product/kabel-borofone-bx56-dlya-micro-usb-2-4a-nejlon-1m-black/" TargetMode="External"/><Relationship Id="rId386" Type="http://schemas.openxmlformats.org/officeDocument/2006/relationships/hyperlink" Target="https://&#1084;&#1086;&#1073;&#1080;&#1088;&#1091;.&#1088;&#1092;/product/powerbank-hoco-j111a-20000mah-2usb-2-0a-black/" TargetMode="External"/><Relationship Id="rId593" Type="http://schemas.openxmlformats.org/officeDocument/2006/relationships/hyperlink" Target="https://&#1084;&#1086;&#1073;&#1080;&#1088;&#1091;.&#1088;&#1092;/product/szu-skydolphin-sc01-usb-type-c-24a-12w-white/" TargetMode="External"/><Relationship Id="rId607" Type="http://schemas.openxmlformats.org/officeDocument/2006/relationships/hyperlink" Target="https://&#1084;&#1086;&#1073;&#1080;&#1088;&#1091;.&#1088;&#1092;/product/szu-borofone-ba61a-1type-c-3a-pd10w-type-c-lightning-belyj/" TargetMode="External"/><Relationship Id="rId814" Type="http://schemas.openxmlformats.org/officeDocument/2006/relationships/hyperlink" Target="https://&#1084;&#1086;&#1073;&#1080;&#1088;&#1091;.&#1088;&#1092;/product/vs-kovrik-dlya-kompyuternoj-myshi-vremena-goda-zima-1802202-mmtkanrezinovoe-osnovanie/" TargetMode="External"/><Relationship Id="rId1237" Type="http://schemas.openxmlformats.org/officeDocument/2006/relationships/hyperlink" Target="https://&#1084;&#1086;&#1073;&#1080;&#1088;&#1091;.&#1088;&#1092;/product/naushniki-hoco-m18-gesi-metallic-s-mk-dlina-1-2m-black/" TargetMode="External"/><Relationship Id="rId1444" Type="http://schemas.openxmlformats.org/officeDocument/2006/relationships/hyperlink" Target="https://&#1084;&#1086;&#1073;&#1080;&#1088;&#1091;.&#1088;&#1092;/product/224070-chexol-nakladka-ultra-slim-dlya-oppo-a38-oppo-a18-prozrachnyj/" TargetMode="External"/><Relationship Id="rId1651" Type="http://schemas.openxmlformats.org/officeDocument/2006/relationships/hyperlink" Target="https://&#1084;&#1086;&#1073;&#1080;&#1088;&#1091;.&#1088;&#1092;/product/nakopitel-usb-64gb-fumiko-moscow-belaya/" TargetMode="External"/><Relationship Id="rId246" Type="http://schemas.openxmlformats.org/officeDocument/2006/relationships/hyperlink" Target="https://&#1084;&#1086;&#1073;&#1080;&#1088;&#1091;.&#1088;&#1092;/product/kabel-vdenmenv-microusb-d07v-2-4a-silikonovyj-1m-belyj/" TargetMode="External"/><Relationship Id="rId453" Type="http://schemas.openxmlformats.org/officeDocument/2006/relationships/hyperlink" Target="https://&#1084;&#1086;&#1073;&#1080;&#1088;&#1091;.&#1088;&#1092;/product/perfeo-510-dlya-smartfona-navigatora-do-6-na-steklo-magnitnyj-chernyj/" TargetMode="External"/><Relationship Id="rId660" Type="http://schemas.openxmlformats.org/officeDocument/2006/relationships/hyperlink" Target="https://&#1084;&#1086;&#1073;&#1080;&#1088;&#1091;.&#1088;&#1092;/product/szu-borofone-ba48a-1usb-21a-dlya-micro-chernyj/" TargetMode="External"/><Relationship Id="rId898" Type="http://schemas.openxmlformats.org/officeDocument/2006/relationships/hyperlink" Target="https://&#1084;&#1086;&#1073;&#1080;&#1088;&#1091;.&#1088;&#1092;/product/kolonka-borofone-br37-bluetooth-5-3-25w-1500mah-noble-red/" TargetMode="External"/><Relationship Id="rId1083" Type="http://schemas.openxmlformats.org/officeDocument/2006/relationships/hyperlink" Target="https://&#1084;&#1086;&#1073;&#1080;&#1088;&#1091;.&#1088;&#1092;/product/mysh-perfeo-opticheskaya-raft-3-kn-dpi-1000-usb-chyorn/" TargetMode="External"/><Relationship Id="rId1290" Type="http://schemas.openxmlformats.org/officeDocument/2006/relationships/hyperlink" Target="https://&#1084;&#1086;&#1073;&#1080;&#1088;&#1091;.&#1088;&#1092;/product/garnitura-vdenmenv-earphone-dr12-krasnyj/" TargetMode="External"/><Relationship Id="rId1304" Type="http://schemas.openxmlformats.org/officeDocument/2006/relationships/hyperlink" Target="https://&#1084;&#1086;&#1073;&#1080;&#1088;&#1091;.&#1088;&#1092;/product/naushniki-borofone-bo20-bluetooth-polnorazmernye-player-5-3-300mah-blue/" TargetMode="External"/><Relationship Id="rId1511" Type="http://schemas.openxmlformats.org/officeDocument/2006/relationships/hyperlink" Target="https://&#1084;&#1086;&#1073;&#1080;&#1088;&#1091;.&#1088;&#1092;/product/termos-perfeodlya-napitkov-s-gluxoj-probkoj-sitechkom-remeshkom-obem-15-l-chernyj-pf_c3708/" TargetMode="External"/><Relationship Id="rId1749" Type="http://schemas.openxmlformats.org/officeDocument/2006/relationships/hyperlink" Target="https://&#1084;&#1086;&#1073;&#1080;&#1088;&#1091;.&#1088;&#1092;/product/maxvi-b231-black/" TargetMode="External"/><Relationship Id="rId106" Type="http://schemas.openxmlformats.org/officeDocument/2006/relationships/hyperlink" Target="https://&#1084;&#1086;&#1073;&#1080;&#1088;&#1091;.&#1088;&#1092;/product/kabel-borofone-bx85-usb-lightning-2-4apvx-1m-black/" TargetMode="External"/><Relationship Id="rId313" Type="http://schemas.openxmlformats.org/officeDocument/2006/relationships/hyperlink" Target="https://&#1084;&#1086;&#1073;&#1080;&#1088;&#1091;.&#1088;&#1092;/product/kabel-vdenmenv-usb-type-c-d23t-2-1a-pvx-2m-belyj/" TargetMode="External"/><Relationship Id="rId758" Type="http://schemas.openxmlformats.org/officeDocument/2006/relationships/hyperlink" Target="https://&#1084;&#1086;&#1073;&#1080;&#1088;&#1091;.&#1088;&#1092;/product/perexodnik-fumiko-ma14-dvi-29m-svga-f/" TargetMode="External"/><Relationship Id="rId965" Type="http://schemas.openxmlformats.org/officeDocument/2006/relationships/hyperlink" Target="https://&#1084;&#1086;&#1073;&#1080;&#1088;&#1091;.&#1088;&#1092;/product/kolonka-perfeo-infinity-power-box-100-bt-eq-mp3-aux-fm-gt-tws-led-pdu-2-b-p-mik/" TargetMode="External"/><Relationship Id="rId1150" Type="http://schemas.openxmlformats.org/officeDocument/2006/relationships/hyperlink" Target="https://&#1084;&#1086;&#1073;&#1080;&#1088;&#1091;.&#1088;&#1092;/product/bluetooth-naushniki-more-choice-bw13-besprovodnye-vakuumnye-tws-white/" TargetMode="External"/><Relationship Id="rId1388" Type="http://schemas.openxmlformats.org/officeDocument/2006/relationships/hyperlink" Target="https://&#1084;&#1086;&#1073;&#1080;&#1088;&#1091;.&#1088;&#1092;/product/stilus-universalnyj-001-gold/" TargetMode="External"/><Relationship Id="rId1595" Type="http://schemas.openxmlformats.org/officeDocument/2006/relationships/hyperlink" Target="https://&#1084;&#1086;&#1073;&#1080;&#1088;&#1091;.&#1088;&#1092;/product/nakopitel-ssd-kingston-a400-480gb-sa400s37-480g/" TargetMode="External"/><Relationship Id="rId1609" Type="http://schemas.openxmlformats.org/officeDocument/2006/relationships/hyperlink" Target="https://&#1084;&#1086;&#1073;&#1080;&#1088;&#1091;.&#1088;&#1092;/product/nakopitel-usb-16gb-more-choice-mf16-red/" TargetMode="External"/><Relationship Id="rId1816" Type="http://schemas.openxmlformats.org/officeDocument/2006/relationships/hyperlink" Target="https://&#1084;&#1086;&#1073;&#1080;&#1088;&#1091;.&#1088;&#1092;/product/samsung-galaxy-a15-6-5-8-256gb-black/" TargetMode="External"/><Relationship Id="rId10" Type="http://schemas.openxmlformats.org/officeDocument/2006/relationships/hyperlink" Target="https://&#1084;&#1086;&#1073;&#1080;&#1088;&#1091;.&#1088;&#1092;/product/avtomagnitola-ural-molot-ars-mt-223s-s-usb-sd-mmc-proigryvatelem-s-funkciej-bluetooth/" TargetMode="External"/><Relationship Id="rId94" Type="http://schemas.openxmlformats.org/officeDocument/2006/relationships/hyperlink" Target="https://&#1084;&#1086;&#1073;&#1080;&#1088;&#1091;.&#1088;&#1092;/product/kabel-borofone-dlya-iphone-5-6-bx32-1-m-5a-chernyj/" TargetMode="External"/><Relationship Id="rId397" Type="http://schemas.openxmlformats.org/officeDocument/2006/relationships/hyperlink" Target="https://&#1084;&#1086;&#1073;&#1080;&#1088;&#1091;.&#1088;&#1092;/product/powerbank-more-choice-pb33-10-10000mah-2usb-2-1a-black/" TargetMode="External"/><Relationship Id="rId520" Type="http://schemas.openxmlformats.org/officeDocument/2006/relationships/hyperlink" Target="https://&#1084;&#1086;&#1073;&#1080;&#1088;&#1091;.&#1088;&#1092;/product/azu-perfeo-i4612-avtomobilnoe-s-dvumya-razemami-usb-1a-2-1a-metall/" TargetMode="External"/><Relationship Id="rId618" Type="http://schemas.openxmlformats.org/officeDocument/2006/relationships/hyperlink" Target="https://&#1084;&#1086;&#1073;&#1080;&#1088;&#1091;.&#1088;&#1092;/product/szu-hoco-n29-2type-c-pd-35w-type-c-lightning-1m-belyj/" TargetMode="External"/><Relationship Id="rId825" Type="http://schemas.openxmlformats.org/officeDocument/2006/relationships/hyperlink" Target="https://&#1084;&#1086;&#1073;&#1080;&#1088;&#1091;.&#1088;&#1092;/product/fm-priemnik-vs-saxalin-analogovyj/" TargetMode="External"/><Relationship Id="rId1248" Type="http://schemas.openxmlformats.org/officeDocument/2006/relationships/hyperlink" Target="https://&#1084;&#1086;&#1073;&#1080;&#1088;&#1091;.&#1088;&#1092;/product/naushniki-hoco-m50-daintiness-universal-s-mk-dlina-1-2m-white/" TargetMode="External"/><Relationship Id="rId1455" Type="http://schemas.openxmlformats.org/officeDocument/2006/relationships/hyperlink" Target="https://&#1084;&#1086;&#1073;&#1080;&#1088;&#1091;.&#1088;&#1092;/product/stacionarnyj-blender-bq-sb1009-belyj/" TargetMode="External"/><Relationship Id="rId1662" Type="http://schemas.openxmlformats.org/officeDocument/2006/relationships/hyperlink" Target="https://&#1084;&#1086;&#1073;&#1080;&#1088;&#1091;.&#1088;&#1092;/product/nakopitel-usb-8gb-fumiko-mexico-serebryanaya/" TargetMode="External"/><Relationship Id="rId257" Type="http://schemas.openxmlformats.org/officeDocument/2006/relationships/hyperlink" Target="https://&#1084;&#1086;&#1073;&#1080;&#1088;&#1091;.&#1088;&#1092;/product/kabel-borofone-bx18-usb-type-c-3a-3m-belyj/" TargetMode="External"/><Relationship Id="rId464" Type="http://schemas.openxmlformats.org/officeDocument/2006/relationships/hyperlink" Target="https://&#1084;&#1086;&#1073;&#1080;&#1088;&#1091;.&#1088;&#1092;/product/214337-derzhatel-dlya-telefona-popsockets-ps60-orange-024/" TargetMode="External"/><Relationship Id="rId1010" Type="http://schemas.openxmlformats.org/officeDocument/2006/relationships/hyperlink" Target="https://&#1084;&#1086;&#1073;&#1080;&#1088;&#1091;.&#1088;&#1092;/product/mysh-perfeo-comfort-besprov-optich-3-kn-dpi-1000-usb-persik/" TargetMode="External"/><Relationship Id="rId1094" Type="http://schemas.openxmlformats.org/officeDocument/2006/relationships/hyperlink" Target="https://&#1084;&#1086;&#1073;&#1080;&#1088;&#1091;.&#1088;&#1092;/product/bluetooth-garnitura-borofone-bc34-chernyj/" TargetMode="External"/><Relationship Id="rId1108" Type="http://schemas.openxmlformats.org/officeDocument/2006/relationships/hyperlink" Target="https://&#1084;&#1086;&#1073;&#1080;&#1088;&#1091;.&#1088;&#1092;/product/bluetooth-naushniki-borofone-be32-vakuumnye-s-dugoj-white/" TargetMode="External"/><Relationship Id="rId1315" Type="http://schemas.openxmlformats.org/officeDocument/2006/relationships/hyperlink" Target="https://&#1084;&#1086;&#1073;&#1080;&#1088;&#1091;.&#1088;&#1092;/product/garnitura-borofone-bo4-bluetooth-krasnaya/" TargetMode="External"/><Relationship Id="rId117" Type="http://schemas.openxmlformats.org/officeDocument/2006/relationships/hyperlink" Target="https://&#1084;&#1086;&#1073;&#1080;&#1088;&#1091;.&#1088;&#1092;/product/kabel-hoco-x20-flash-dlya-iphone-5-6-2-0a-2m-white/" TargetMode="External"/><Relationship Id="rId671" Type="http://schemas.openxmlformats.org/officeDocument/2006/relationships/hyperlink" Target="https://&#1084;&#1086;&#1073;&#1080;&#1088;&#1091;.&#1088;&#1092;/product/szu-hoco-c11-1usb-dlya-micro-usb-1a-white/" TargetMode="External"/><Relationship Id="rId769" Type="http://schemas.openxmlformats.org/officeDocument/2006/relationships/hyperlink" Target="https://&#1084;&#1086;&#1073;&#1080;&#1088;&#1091;.&#1088;&#1092;/product/perfeo-besprov-nabor-mini-combo-usb-multimedia-klav-ra-78-kn-mysh-4-kn-1000-1200-1600-dpi/" TargetMode="External"/><Relationship Id="rId976" Type="http://schemas.openxmlformats.org/officeDocument/2006/relationships/hyperlink" Target="https://&#1084;&#1086;&#1073;&#1080;&#1088;&#1091;.&#1088;&#1092;/product/kolonka-perfeo-rings-power-box-35-2-besprovodnyx-mikrofona/" TargetMode="External"/><Relationship Id="rId1399" Type="http://schemas.openxmlformats.org/officeDocument/2006/relationships/hyperlink" Target="https://&#1084;&#1086;&#1073;&#1080;&#1088;&#1091;.&#1088;&#1092;/product/chasy-meteostanciya-perfeo-brisa-belyj-pf-s8827-vremya-temperatura-data-vlazhnost/" TargetMode="External"/><Relationship Id="rId324" Type="http://schemas.openxmlformats.org/officeDocument/2006/relationships/hyperlink" Target="https://&#1084;&#1086;&#1073;&#1080;&#1088;&#1091;.&#1088;&#1092;/product/kabel-borofone-bx91-type-c-lightning-3a-pd-20w-1m-chernyj/" TargetMode="External"/><Relationship Id="rId531" Type="http://schemas.openxmlformats.org/officeDocument/2006/relationships/hyperlink" Target="https://&#1084;&#1086;&#1073;&#1080;&#1088;&#1091;.&#1088;&#1092;/product/azu-vdenmenv-dz06v-2usb-3-1a-microusb-1m-belyj/" TargetMode="External"/><Relationship Id="rId629" Type="http://schemas.openxmlformats.org/officeDocument/2006/relationships/hyperlink" Target="https://&#1084;&#1086;&#1073;&#1080;&#1088;&#1091;.&#1088;&#1092;/product/szu-borofone-ba20a-1usb-21a-lightning-white/" TargetMode="External"/><Relationship Id="rId1161" Type="http://schemas.openxmlformats.org/officeDocument/2006/relationships/hyperlink" Target="https://&#1084;&#1086;&#1073;&#1080;&#1088;&#1091;.&#1088;&#1092;/product/stereo-naushniki-bluetooth-vdenmenv-dl03-belyj/" TargetMode="External"/><Relationship Id="rId1259" Type="http://schemas.openxmlformats.org/officeDocument/2006/relationships/hyperlink" Target="https://&#1084;&#1086;&#1073;&#1080;&#1088;&#1091;.&#1088;&#1092;/product/naushniki-hoco-m64-s-mk-i-reg-gromkosti-dlina-1-2m-black/" TargetMode="External"/><Relationship Id="rId1466" Type="http://schemas.openxmlformats.org/officeDocument/2006/relationships/hyperlink" Target="https://&#1084;&#1086;&#1073;&#1080;&#1088;&#1091;.&#1088;&#1092;/product/gel-dlya-stirki-more-choice-was-chen-gel-kinder-1l-wgk1/" TargetMode="External"/><Relationship Id="rId836" Type="http://schemas.openxmlformats.org/officeDocument/2006/relationships/hyperlink" Target="https://&#1084;&#1086;&#1073;&#1080;&#1088;&#1091;.&#1088;&#1092;/product/kolonki-perfeo-calibr-2-0-moshhnost-2x3-vt-chyorn-usb/" TargetMode="External"/><Relationship Id="rId1021" Type="http://schemas.openxmlformats.org/officeDocument/2006/relationships/hyperlink" Target="https://&#1084;&#1086;&#1073;&#1080;&#1088;&#1091;.&#1088;&#1092;/product/mysh-perfeo-rainbow-besprov-3-kn-usb-chyornaya/" TargetMode="External"/><Relationship Id="rId1119" Type="http://schemas.openxmlformats.org/officeDocument/2006/relationships/hyperlink" Target="https://&#1084;&#1086;&#1073;&#1080;&#1088;&#1091;.&#1088;&#1092;/product/besprovodnye-naushniki-tws-fumiko-be14-chernye/" TargetMode="External"/><Relationship Id="rId1673" Type="http://schemas.openxmlformats.org/officeDocument/2006/relationships/hyperlink" Target="https://&#1084;&#1086;&#1073;&#1080;&#1088;&#1091;.&#1088;&#1092;/product/wi-fi-router-xiaomi-mi-wifi-router-4a-dvb4230gl/" TargetMode="External"/><Relationship Id="rId903" Type="http://schemas.openxmlformats.org/officeDocument/2006/relationships/hyperlink" Target="https://&#1084;&#1086;&#1073;&#1080;&#1088;&#1091;.&#1088;&#1092;/product/kolonka-borofone-br4-fmauxusbmicrosdbluetoothtws-grey/" TargetMode="External"/><Relationship Id="rId1326" Type="http://schemas.openxmlformats.org/officeDocument/2006/relationships/hyperlink" Target="https://&#1084;&#1086;&#1073;&#1080;&#1088;&#1091;.&#1088;&#1092;/product/naushniki-hoco-w40-bluetooth-black/" TargetMode="External"/><Relationship Id="rId1533" Type="http://schemas.openxmlformats.org/officeDocument/2006/relationships/hyperlink" Target="https://&#1084;&#1086;&#1073;&#1080;&#1088;&#1091;.&#1088;&#1092;/product/fonar-nalobnyj-led-bl-t07-azu-i-szu-2-rezhima-xolodnyj-teplyj-svet/" TargetMode="External"/><Relationship Id="rId1740" Type="http://schemas.openxmlformats.org/officeDocument/2006/relationships/hyperlink" Target="https://&#1084;&#1086;&#1073;&#1080;&#1088;&#1091;.&#1088;&#1092;/product/maxvi-b100-ds-1-77-2sim_black/" TargetMode="External"/><Relationship Id="rId32" Type="http://schemas.openxmlformats.org/officeDocument/2006/relationships/hyperlink" Target="https://&#1084;&#1086;&#1073;&#1080;&#1088;&#1091;.&#1088;&#1092;/product/audiokabel-aux-borofone-bl14-3-5mm-dlya-type-c-1-0m-white/" TargetMode="External"/><Relationship Id="rId1600" Type="http://schemas.openxmlformats.org/officeDocument/2006/relationships/hyperlink" Target="https://&#1084;&#1086;&#1073;&#1080;&#1088;&#1091;.&#1088;&#1092;/product/nakopitel-usb-20-128gb-more-choice-mf128-white/" TargetMode="External"/><Relationship Id="rId1838" Type="http://schemas.openxmlformats.org/officeDocument/2006/relationships/hyperlink" Target="https://&#1084;&#1086;&#1073;&#1080;&#1088;&#1091;.&#1088;&#1092;/product/xiaomi-redmi-note-13-6-128gb-ice-blue/" TargetMode="External"/><Relationship Id="rId181" Type="http://schemas.openxmlformats.org/officeDocument/2006/relationships/hyperlink" Target="https://&#1084;&#1086;&#1073;&#1080;&#1088;&#1091;.&#1088;&#1092;/product/kabel-borofone-micro-usb-bx59-1-m-2-4a-white/" TargetMode="External"/><Relationship Id="rId279" Type="http://schemas.openxmlformats.org/officeDocument/2006/relationships/hyperlink" Target="https://&#1084;&#1086;&#1073;&#1080;&#1088;&#1091;.&#1088;&#1092;/product/kabel-hoco-x13-usb-type-c-1m-black/" TargetMode="External"/><Relationship Id="rId486" Type="http://schemas.openxmlformats.org/officeDocument/2006/relationships/hyperlink" Target="https://&#1084;&#1086;&#1073;&#1080;&#1088;&#1091;.&#1088;&#1092;/product/azu-borofone-bz13-2usb-24a-white/" TargetMode="External"/><Relationship Id="rId693" Type="http://schemas.openxmlformats.org/officeDocument/2006/relationships/hyperlink" Target="https://&#1084;&#1086;&#1073;&#1080;&#1088;&#1091;.&#1088;&#1092;/product/szu-borofone-ba47a-1usb-3-0a-qc3-0-bystraya-zaryadka-type-c-white/" TargetMode="External"/><Relationship Id="rId139" Type="http://schemas.openxmlformats.org/officeDocument/2006/relationships/hyperlink" Target="https://&#1084;&#1086;&#1073;&#1080;&#1088;&#1091;.&#1088;&#1092;/product/kabel-skydolphin-s55l-lightning-100sm-24a-gold/" TargetMode="External"/><Relationship Id="rId346" Type="http://schemas.openxmlformats.org/officeDocument/2006/relationships/hyperlink" Target="https://&#1084;&#1086;&#1073;&#1080;&#1088;&#1091;.&#1088;&#1092;/product/kabel-hoco-x86-type-c-type-c-1m-3apd-60w-lrasnyj/" TargetMode="External"/><Relationship Id="rId553" Type="http://schemas.openxmlformats.org/officeDocument/2006/relationships/hyperlink" Target="https://&#1084;&#1086;&#1073;&#1080;&#1088;&#1091;.&#1088;&#1092;/product/szu-borofone-ba61a-1type-c-2-1a-belyj/" TargetMode="External"/><Relationship Id="rId760" Type="http://schemas.openxmlformats.org/officeDocument/2006/relationships/hyperlink" Target="https://&#1084;&#1086;&#1073;&#1080;&#1088;&#1091;.&#1088;&#1092;/product/perexodnik-vdenmenv-du13-usb-sht-type-c-gn-chernyj/" TargetMode="External"/><Relationship Id="rId998" Type="http://schemas.openxmlformats.org/officeDocument/2006/relationships/hyperlink" Target="https://&#1084;&#1086;&#1073;&#1080;&#1088;&#1091;.&#1088;&#1092;/product/umnaya-kolonka-yandeks-stanciya-mini-alisa-chernyj/" TargetMode="External"/><Relationship Id="rId1183" Type="http://schemas.openxmlformats.org/officeDocument/2006/relationships/hyperlink" Target="https://&#1084;&#1086;&#1073;&#1080;&#1088;&#1091;.&#1088;&#1092;/product/garnitura-borofone-earphone-bm35-silver/" TargetMode="External"/><Relationship Id="rId1390" Type="http://schemas.openxmlformats.org/officeDocument/2006/relationships/hyperlink" Target="https://&#1084;&#1086;&#1073;&#1080;&#1088;&#1091;.&#1088;&#1092;/product/perfeo-chasy-radio-fotoramka-foto-belyj-pf-s6005/" TargetMode="External"/><Relationship Id="rId206" Type="http://schemas.openxmlformats.org/officeDocument/2006/relationships/hyperlink" Target="https://&#1084;&#1086;&#1073;&#1080;&#1088;&#1091;.&#1088;&#1092;/product/kabel-hoco-x21-micro-usb-silikon-1m-2-0a-black-red/" TargetMode="External"/><Relationship Id="rId413" Type="http://schemas.openxmlformats.org/officeDocument/2006/relationships/hyperlink" Target="https://&#1084;&#1086;&#1073;&#1080;&#1088;&#1091;.&#1088;&#1092;/product/avtoderzhatel-borofone-bh62-45-7-0-black-grey/" TargetMode="External"/><Relationship Id="rId858" Type="http://schemas.openxmlformats.org/officeDocument/2006/relationships/hyperlink" Target="https://&#1084;&#1086;&#1073;&#1080;&#1088;&#1091;.&#1088;&#1092;/product/kolonka-borofone-br13-fmauxusbmicrosdbluetoothtws-sinij/" TargetMode="External"/><Relationship Id="rId1043" Type="http://schemas.openxmlformats.org/officeDocument/2006/relationships/hyperlink" Target="https://&#1084;&#1086;&#1073;&#1080;&#1088;&#1091;.&#1088;&#1092;/product/mysh-cbr-cm-104-black-usb-provod-12m/" TargetMode="External"/><Relationship Id="rId1488" Type="http://schemas.openxmlformats.org/officeDocument/2006/relationships/hyperlink" Target="https://&#1084;&#1086;&#1073;&#1080;&#1088;&#1091;.&#1088;&#1092;/product/kuxonnye-vesy-blackton-bt-ks1006/" TargetMode="External"/><Relationship Id="rId1695" Type="http://schemas.openxmlformats.org/officeDocument/2006/relationships/hyperlink" Target="https://&#1084;&#1086;&#1073;&#1080;&#1088;&#1091;.&#1088;&#1092;/product/televizor-sunwind-sun-led32xb200/" TargetMode="External"/><Relationship Id="rId620" Type="http://schemas.openxmlformats.org/officeDocument/2006/relationships/hyperlink" Target="https://&#1084;&#1086;&#1073;&#1080;&#1088;&#1091;.&#1088;&#1092;/product/szu-borofone-ba67a-pd-qc-usb-type-c-20w-3a-type-c-type-c-white/" TargetMode="External"/><Relationship Id="rId718" Type="http://schemas.openxmlformats.org/officeDocument/2006/relationships/hyperlink" Target="https://&#1084;&#1086;&#1073;&#1080;&#1088;&#1091;.&#1088;&#1092;/product/szu-hoco-c96a-1usb-dlya-type-c-2-1a-belyj/" TargetMode="External"/><Relationship Id="rId925" Type="http://schemas.openxmlformats.org/officeDocument/2006/relationships/hyperlink" Target="https://&#1084;&#1086;&#1073;&#1080;&#1088;&#1091;.&#1088;&#1092;/product/kolonka-bluetooth-5-0-5w2-1200mah-hoco-bs33-black/" TargetMode="External"/><Relationship Id="rId1250" Type="http://schemas.openxmlformats.org/officeDocument/2006/relationships/hyperlink" Target="https://&#1084;&#1086;&#1073;&#1080;&#1088;&#1091;.&#1088;&#1092;/product/naushniki-hoco-m53-exquisite-s-mk-dlina-1-2m-white/" TargetMode="External"/><Relationship Id="rId1348" Type="http://schemas.openxmlformats.org/officeDocument/2006/relationships/hyperlink" Target="https://&#1084;&#1086;&#1073;&#1080;&#1088;&#1091;.&#1088;&#1092;/product/naushniki-hoco-w105-igrovye-s-mk-blue/" TargetMode="External"/><Relationship Id="rId1555" Type="http://schemas.openxmlformats.org/officeDocument/2006/relationships/hyperlink" Target="https://&#1084;&#1086;&#1073;&#1080;&#1088;&#1091;.&#1088;&#1092;/product/chajnik-blackton-bt-kt1801g-belyj-rozovyj/" TargetMode="External"/><Relationship Id="rId1762" Type="http://schemas.openxmlformats.org/officeDocument/2006/relationships/hyperlink" Target="https://&#1084;&#1086;&#1073;&#1080;&#1088;&#1091;.&#1088;&#1092;/product/maxvi-c30-brown/" TargetMode="External"/><Relationship Id="rId1110" Type="http://schemas.openxmlformats.org/officeDocument/2006/relationships/hyperlink" Target="https://&#1084;&#1086;&#1073;&#1080;&#1088;&#1091;.&#1088;&#1092;/product/bluetooth-naushniki-borofone-be58-vakuumnye-s-shejnym-shnurkom-black/" TargetMode="External"/><Relationship Id="rId1208" Type="http://schemas.openxmlformats.org/officeDocument/2006/relationships/hyperlink" Target="https://&#1084;&#1086;&#1073;&#1080;&#1088;&#1091;.&#1088;&#1092;/product/naushniki-borofone-bm73-serebristyj/" TargetMode="External"/><Relationship Id="rId1415" Type="http://schemas.openxmlformats.org/officeDocument/2006/relationships/hyperlink" Target="https://&#1084;&#1086;&#1073;&#1080;&#1088;&#1091;.&#1088;&#1092;/product/smart-chasy-borofone-bd5-silver/" TargetMode="External"/><Relationship Id="rId54" Type="http://schemas.openxmlformats.org/officeDocument/2006/relationships/hyperlink" Target="https://&#1084;&#1086;&#1073;&#1080;&#1088;&#1091;.&#1088;&#1092;/product/audiokabel-aux-au103-jack-3-5-mm-chernyj-1-m-texpak/" TargetMode="External"/><Relationship Id="rId1622" Type="http://schemas.openxmlformats.org/officeDocument/2006/relationships/hyperlink" Target="https://&#1084;&#1086;&#1073;&#1080;&#1088;&#1091;.&#1088;&#1092;/product/nakopitel-usb-16gb-smartbuy-wild-series-obezyanka-sb16gbmonkey/" TargetMode="External"/><Relationship Id="rId270" Type="http://schemas.openxmlformats.org/officeDocument/2006/relationships/hyperlink" Target="https://&#1084;&#1086;&#1073;&#1080;&#1088;&#1091;.&#1088;&#1092;/product/kabel-borofone-bx57-usb-type-c-2-0a-1m-magnetic-chernyj/" TargetMode="External"/><Relationship Id="rId130" Type="http://schemas.openxmlformats.org/officeDocument/2006/relationships/hyperlink" Target="https://&#1084;&#1086;&#1073;&#1080;&#1088;&#1091;.&#1088;&#1092;/product/kabel-hoco-x73-usb-lightning-5-6-2-4a-1-m-belyj/" TargetMode="External"/><Relationship Id="rId368" Type="http://schemas.openxmlformats.org/officeDocument/2006/relationships/hyperlink" Target="https://&#1084;&#1086;&#1073;&#1080;&#1088;&#1091;.&#1088;&#1092;/product/duracell-lr06-8bl-cn-96/" TargetMode="External"/><Relationship Id="rId575" Type="http://schemas.openxmlformats.org/officeDocument/2006/relationships/hyperlink" Target="https://&#1084;&#1086;&#1073;&#1080;&#1088;&#1091;.&#1088;&#1092;/product/szu-hoco-c12q-1usb-3-0a-qc3-0-bystraya-zaryadka-black/" TargetMode="External"/><Relationship Id="rId782" Type="http://schemas.openxmlformats.org/officeDocument/2006/relationships/hyperlink" Target="https://&#1084;&#1086;&#1073;&#1080;&#1088;&#1091;.&#1088;&#1092;/product/klaviatura-perfeo-push-standartnaya-usb-chyorn/" TargetMode="External"/><Relationship Id="rId228" Type="http://schemas.openxmlformats.org/officeDocument/2006/relationships/hyperlink" Target="https://&#1084;&#1086;&#1073;&#1080;&#1088;&#1091;.&#1088;&#1092;/product/kabel-hoco-x73-micro-usb-1m-2-4a-chernyj/" TargetMode="External"/><Relationship Id="rId435" Type="http://schemas.openxmlformats.org/officeDocument/2006/relationships/hyperlink" Target="https://&#1084;&#1086;&#1073;&#1080;&#1088;&#1091;.&#1088;&#1092;/product/derzhatel-avto-35-60-hoco-ca38-blackgrey/" TargetMode="External"/><Relationship Id="rId642" Type="http://schemas.openxmlformats.org/officeDocument/2006/relationships/hyperlink" Target="https://&#1084;&#1086;&#1073;&#1080;&#1088;&#1091;.&#1088;&#1092;/product/szu-hoco-c12-dlya-apple-8-pin-2usb-24a-white/" TargetMode="External"/><Relationship Id="rId1065" Type="http://schemas.openxmlformats.org/officeDocument/2006/relationships/hyperlink" Target="https://&#1084;&#1086;&#1073;&#1080;&#1088;&#1091;.&#1088;&#1092;/product/perfeo-mysh-opticheskaya-game-4-kn-usb-chyorn-game-design-rgb-podsvetka-1400-dpi/" TargetMode="External"/><Relationship Id="rId1272" Type="http://schemas.openxmlformats.org/officeDocument/2006/relationships/hyperlink" Target="https://&#1084;&#1086;&#1073;&#1080;&#1088;&#1091;.&#1088;&#1092;/product/naushniki-hoco-m94-vakuumnye-s-mk-1-2m-3-5-jack-belyj/" TargetMode="External"/><Relationship Id="rId502" Type="http://schemas.openxmlformats.org/officeDocument/2006/relationships/hyperlink" Target="https://&#1084;&#1086;&#1073;&#1080;&#1088;&#1091;.&#1088;&#1092;/product/azu-hoco-z12-2usb-2-4a-micro-1m-white/" TargetMode="External"/><Relationship Id="rId947" Type="http://schemas.openxmlformats.org/officeDocument/2006/relationships/hyperlink" Target="https://&#1084;&#1086;&#1073;&#1080;&#1088;&#1091;.&#1088;&#1092;/product/kolonka-hoco-hc22-bluetooth-5-2-5w-1200mah-paint-white/" TargetMode="External"/><Relationship Id="rId1132" Type="http://schemas.openxmlformats.org/officeDocument/2006/relationships/hyperlink" Target="https://&#1084;&#1086;&#1073;&#1080;&#1088;&#1091;.&#1088;&#1092;/product/bluetooth-garnitura-hoco-e64-mini-black/" TargetMode="External"/><Relationship Id="rId1577" Type="http://schemas.openxmlformats.org/officeDocument/2006/relationships/hyperlink" Target="https://&#1084;&#1086;&#1073;&#1080;&#1088;&#1091;.&#1088;&#1092;/product/chajnik-scarlett-sc-ek21s51-serebristyj/" TargetMode="External"/><Relationship Id="rId1784" Type="http://schemas.openxmlformats.org/officeDocument/2006/relationships/hyperlink" Target="https://&#1084;&#1086;&#1073;&#1080;&#1088;&#1091;.&#1088;&#1092;/product/maxvi-p101-blue/" TargetMode="External"/><Relationship Id="rId76" Type="http://schemas.openxmlformats.org/officeDocument/2006/relationships/hyperlink" Target="https://&#1084;&#1086;&#1073;&#1080;&#1088;&#1091;.&#1088;&#1092;/product/xab-usb-perfeo-4-port-pf-hyd-6001h-belyj/" TargetMode="External"/><Relationship Id="rId807" Type="http://schemas.openxmlformats.org/officeDocument/2006/relationships/hyperlink" Target="https://&#1084;&#1086;&#1073;&#1080;&#1088;&#1091;.&#1088;&#1092;/product/vs-kovrik-dlya-kompyuternoj-myshi-cat-ris-26-1802202-mm-tkanrezinovoe-osnovanie/" TargetMode="External"/><Relationship Id="rId1437" Type="http://schemas.openxmlformats.org/officeDocument/2006/relationships/hyperlink" Target="https://&#1084;&#1086;&#1073;&#1080;&#1088;&#1091;.&#1088;&#1092;/product/fitnes-braslet-mi-band-7-pro-black/" TargetMode="External"/><Relationship Id="rId1644" Type="http://schemas.openxmlformats.org/officeDocument/2006/relationships/hyperlink" Target="https://&#1084;&#1086;&#1073;&#1080;&#1088;&#1091;.&#1088;&#1092;/product/nakopitel-usb-4gb-fumiko-moscow-zelenaya/" TargetMode="External"/><Relationship Id="rId1504" Type="http://schemas.openxmlformats.org/officeDocument/2006/relationships/hyperlink" Target="https://&#1084;&#1086;&#1073;&#1080;&#1088;&#1091;.&#1088;&#1092;/product/radiator-maslyannyj-primera-domino-orp-510-ymc/" TargetMode="External"/><Relationship Id="rId1711" Type="http://schemas.openxmlformats.org/officeDocument/2006/relationships/hyperlink" Target="https://&#1084;&#1086;&#1073;&#1080;&#1088;&#1091;.&#1088;&#1092;/product/f-b170-black/" TargetMode="External"/><Relationship Id="rId292" Type="http://schemas.openxmlformats.org/officeDocument/2006/relationships/hyperlink" Target="https://&#1084;&#1086;&#1073;&#1080;&#1088;&#1091;.&#1088;&#1092;/product/kabel-hoco-x4-tpe-usb-type-c-1-2m-2-4a-white/" TargetMode="External"/><Relationship Id="rId1809" Type="http://schemas.openxmlformats.org/officeDocument/2006/relationships/hyperlink" Target="https://&#1084;&#1086;&#1073;&#1080;&#1088;&#1091;.&#1088;&#1092;/product/oppo-a38-cph2579-chernyj/" TargetMode="External"/><Relationship Id="rId597" Type="http://schemas.openxmlformats.org/officeDocument/2006/relationships/hyperlink" Target="https://&#1084;&#1086;&#1073;&#1080;&#1088;&#1091;.&#1088;&#1092;/product/szu-vdenmenv-dc01-1usb-2-4a-belyj/" TargetMode="External"/><Relationship Id="rId152" Type="http://schemas.openxmlformats.org/officeDocument/2006/relationships/hyperlink" Target="https://&#1084;&#1086;&#1073;&#1080;&#1088;&#1091;.&#1088;&#1092;/product/usb-kabel-xipin-dlya-iphone-5g-ipod-ipad-lx23-1-2m-5a-chernyj/" TargetMode="External"/><Relationship Id="rId457" Type="http://schemas.openxmlformats.org/officeDocument/2006/relationships/hyperlink" Target="https://&#1084;&#1086;&#1073;&#1080;&#1088;&#1091;.&#1088;&#1092;/product/avtoderzhatel-vdenmenv-dh03-magnitnyj-na-vozduxovod-4-7-6-5-seryj/" TargetMode="External"/><Relationship Id="rId1087" Type="http://schemas.openxmlformats.org/officeDocument/2006/relationships/hyperlink" Target="https://&#1084;&#1086;&#1073;&#1080;&#1088;&#1091;.&#1088;&#1092;/product/mysh-perfeo-rainbow-opticheskaya3-kn-usb-chyornaya/" TargetMode="External"/><Relationship Id="rId1294" Type="http://schemas.openxmlformats.org/officeDocument/2006/relationships/hyperlink" Target="https://&#1084;&#1086;&#1073;&#1080;&#1088;&#1091;.&#1088;&#1092;/product/bluetooth-naushniki-borofone-bo11-polnorazmernye-maily-blue/" TargetMode="External"/><Relationship Id="rId664" Type="http://schemas.openxmlformats.org/officeDocument/2006/relationships/hyperlink" Target="https://&#1084;&#1086;&#1073;&#1080;&#1088;&#1091;.&#1088;&#1092;/product/szu-borofone-ba53a-2usb-21a-microusb-1m-belyj/" TargetMode="External"/><Relationship Id="rId871" Type="http://schemas.openxmlformats.org/officeDocument/2006/relationships/hyperlink" Target="https://&#1084;&#1086;&#1073;&#1080;&#1088;&#1091;.&#1088;&#1092;/product/kolonka-borofone-br16-fmauxusbmicrosdbluetoothtws-grey/" TargetMode="External"/><Relationship Id="rId969" Type="http://schemas.openxmlformats.org/officeDocument/2006/relationships/hyperlink" Target="https://&#1084;&#1086;&#1073;&#1080;&#1088;&#1091;.&#1088;&#1092;/product/kolonka-perfeo-power-box-80-woody-eq-aux-fm-mic-gitara-led-pult-d-u-2-b-p-mik/" TargetMode="External"/><Relationship Id="rId1599" Type="http://schemas.openxmlformats.org/officeDocument/2006/relationships/hyperlink" Target="https://&#1084;&#1086;&#1073;&#1080;&#1088;&#1091;.&#1088;&#1092;/product/nakopitel-usb-20-128gb-more-choice-mf128-red/" TargetMode="External"/><Relationship Id="rId317" Type="http://schemas.openxmlformats.org/officeDocument/2006/relationships/hyperlink" Target="https://&#1084;&#1086;&#1073;&#1080;&#1088;&#1091;.&#1088;&#1092;/product/kabel-borofone-iphone-5-6-tupe-c-bx51-1-m-white/" TargetMode="External"/><Relationship Id="rId524" Type="http://schemas.openxmlformats.org/officeDocument/2006/relationships/hyperlink" Target="https://&#1084;&#1086;&#1073;&#1080;&#1088;&#1091;.&#1088;&#1092;/product/azu-perfeo-avtomobilnoe-s-dvumya-razemami-usb-2x2-4a-rozovyj-auto-2-pf_a4458/" TargetMode="External"/><Relationship Id="rId731" Type="http://schemas.openxmlformats.org/officeDocument/2006/relationships/hyperlink" Target="https://&#1084;&#1086;&#1073;&#1080;&#1088;&#1091;.&#1088;&#1092;/product/universalnoe-zu-dlya-noutbukov-96w-8-konnektorov/" TargetMode="External"/><Relationship Id="rId1154" Type="http://schemas.openxmlformats.org/officeDocument/2006/relationships/hyperlink" Target="https://&#1084;&#1086;&#1073;&#1080;&#1088;&#1091;.&#1088;&#1092;/product/bluetooth-naushniki-besprovodnye-vakuumnye-more-choice-bw15-tws-black/" TargetMode="External"/><Relationship Id="rId1361" Type="http://schemas.openxmlformats.org/officeDocument/2006/relationships/hyperlink" Target="https://&#1084;&#1086;&#1073;&#1080;&#1088;&#1091;.&#1088;&#1092;/product/setevoj-filtr-perfeo-power-stream-2500w-2m-4-rozetki-3-usb-belyj/" TargetMode="External"/><Relationship Id="rId1459" Type="http://schemas.openxmlformats.org/officeDocument/2006/relationships/hyperlink" Target="https://&#1084;&#1086;&#1073;&#1080;&#1088;&#1091;.&#1088;&#1092;/product/gel-koncentrat-dlya-stirki-mc-was-kinder-3l-wgk3/" TargetMode="External"/><Relationship Id="rId98" Type="http://schemas.openxmlformats.org/officeDocument/2006/relationships/hyperlink" Target="https://&#1084;&#1086;&#1073;&#1080;&#1088;&#1091;.&#1088;&#1092;/product/kabel-borofone-bx46-usb-lightning-2-1a-1m-chernyj/" TargetMode="External"/><Relationship Id="rId829" Type="http://schemas.openxmlformats.org/officeDocument/2006/relationships/hyperlink" Target="https://&#1084;&#1086;&#1073;&#1080;&#1088;&#1091;.&#1088;&#1092;/product/kolonka-saundbar-perfeo-2-0-concert-moshhnost-6-vt-usb-derevo-korichnevyj/" TargetMode="External"/><Relationship Id="rId1014" Type="http://schemas.openxmlformats.org/officeDocument/2006/relationships/hyperlink" Target="https://&#1084;&#1086;&#1073;&#1080;&#1088;&#1091;.&#1088;&#1092;/product/mysh-perfeo-level-besprov-optich-4-kn-dpi-800-1600-usb-chyorn/" TargetMode="External"/><Relationship Id="rId1221" Type="http://schemas.openxmlformats.org/officeDocument/2006/relationships/hyperlink" Target="https://&#1084;&#1086;&#1073;&#1080;&#1088;&#1091;.&#1088;&#1092;/product/naushniki-fumiko-ep09-s-mikrofonom-belye/" TargetMode="External"/><Relationship Id="rId1666" Type="http://schemas.openxmlformats.org/officeDocument/2006/relationships/hyperlink" Target="https://&#1084;&#1086;&#1073;&#1080;&#1088;&#1091;.&#1088;&#1092;/product/nakopitel-usb-8gb-fumiko-paris-krasnaya/" TargetMode="External"/><Relationship Id="rId1319" Type="http://schemas.openxmlformats.org/officeDocument/2006/relationships/hyperlink" Target="https://&#1084;&#1086;&#1073;&#1080;&#1088;&#1091;.&#1088;&#1092;/product/naushniki-hoco-w25-promise-bluetooth-5-0-red/" TargetMode="External"/><Relationship Id="rId1526" Type="http://schemas.openxmlformats.org/officeDocument/2006/relationships/hyperlink" Target="https://&#1084;&#1086;&#1073;&#1080;&#1088;&#1091;.&#1088;&#1092;/product/fonar-perfeo-lt-031-a-black-svetodiodnyj-200lm-cree-q5-akkumulyator-145001aa-zoom-3-rezhima/" TargetMode="External"/><Relationship Id="rId1733" Type="http://schemas.openxmlformats.org/officeDocument/2006/relationships/hyperlink" Target="https://&#1084;&#1086;&#1073;&#1080;&#1088;&#1091;.&#1088;&#1092;/product/iphone-11-black-128gb-b-u/" TargetMode="External"/><Relationship Id="rId25" Type="http://schemas.openxmlformats.org/officeDocument/2006/relationships/hyperlink" Target="https://&#1084;&#1086;&#1073;&#1080;&#1088;&#1091;.&#1088;&#1092;/product/tablichka-v-mashinu-s-nomerom-telefona-sbecar-001-chernaya/" TargetMode="External"/><Relationship Id="rId1800" Type="http://schemas.openxmlformats.org/officeDocument/2006/relationships/hyperlink" Target="https://&#1084;&#1086;&#1073;&#1080;&#1088;&#1091;.&#1088;&#1092;/product/maxvi-t12-28-2sim-2500-ma%c2%b7ch-0-30-mpzashhishhennyj-black/" TargetMode="External"/><Relationship Id="rId174" Type="http://schemas.openxmlformats.org/officeDocument/2006/relationships/hyperlink" Target="https://&#1084;&#1086;&#1073;&#1080;&#1088;&#1091;.&#1088;&#1092;/product/kabel-borofone-micro-usb-bx39-1-m-2-4a-black-white/" TargetMode="External"/><Relationship Id="rId381" Type="http://schemas.openxmlformats.org/officeDocument/2006/relationships/hyperlink" Target="https://&#1084;&#1086;&#1073;&#1080;&#1088;&#1091;.&#1088;&#1092;/product/batarejka-dlya-sluxovyx-apparatov-perfeo-za675-6bl-airozinc-premium-6-60/" TargetMode="External"/><Relationship Id="rId241" Type="http://schemas.openxmlformats.org/officeDocument/2006/relationships/hyperlink" Target="https://&#1084;&#1086;&#1073;&#1080;&#1088;&#1091;.&#1088;&#1092;/product/kabel-skydolphin-s54v-micro-usb-100sm-24a-white/" TargetMode="External"/><Relationship Id="rId479" Type="http://schemas.openxmlformats.org/officeDocument/2006/relationships/hyperlink" Target="https://&#1084;&#1086;&#1073;&#1080;&#1088;&#1091;.&#1088;&#1092;/product/nastolnaya-podstavka-hoco-ph34-47-130-black/" TargetMode="External"/><Relationship Id="rId686" Type="http://schemas.openxmlformats.org/officeDocument/2006/relationships/hyperlink" Target="https://&#1084;&#1086;&#1073;&#1080;&#1088;&#1091;.&#1088;&#1092;/product/szu-borofone-ba20a-1usb-21a-type-c-white/" TargetMode="External"/><Relationship Id="rId893" Type="http://schemas.openxmlformats.org/officeDocument/2006/relationships/hyperlink" Target="https://&#1084;&#1086;&#1073;&#1080;&#1088;&#1091;.&#1088;&#1092;/product/kolonka-borofone-br28-bluetooth-5-1-5w-600mah-black/" TargetMode="External"/><Relationship Id="rId339" Type="http://schemas.openxmlformats.org/officeDocument/2006/relationships/hyperlink" Target="https://&#1084;&#1086;&#1073;&#1080;&#1088;&#1091;.&#1088;&#1092;/product/kabel-borofone-bx87-type-c-type-c-100sm-pd-60w-3a-chernyj/" TargetMode="External"/><Relationship Id="rId546" Type="http://schemas.openxmlformats.org/officeDocument/2006/relationships/hyperlink" Target="https://&#1084;&#1086;&#1073;&#1080;&#1088;&#1091;.&#1088;&#1092;/product/szu-borofone-ba53a-2usb-2-1a-belyj/" TargetMode="External"/><Relationship Id="rId753" Type="http://schemas.openxmlformats.org/officeDocument/2006/relationships/hyperlink" Target="https://&#1084;&#1086;&#1073;&#1080;&#1088;&#1091;.&#1088;&#1092;/product/kabel-patch-kord-litoj-fumiko-ma09-utp-kat-5e-seryj-30-m/" TargetMode="External"/><Relationship Id="rId1176" Type="http://schemas.openxmlformats.org/officeDocument/2006/relationships/hyperlink" Target="https://&#1084;&#1086;&#1073;&#1080;&#1088;&#1091;.&#1088;&#1092;/product/garnitura-borofone-earphone-bm27-type-c-razyom-s-mk-white/" TargetMode="External"/><Relationship Id="rId1383" Type="http://schemas.openxmlformats.org/officeDocument/2006/relationships/hyperlink" Target="https://&#1084;&#1086;&#1073;&#1080;&#1088;&#1091;.&#1088;&#1092;/product/99702-stilus-universalnyj-grey/" TargetMode="External"/><Relationship Id="rId101" Type="http://schemas.openxmlformats.org/officeDocument/2006/relationships/hyperlink" Target="https://&#1084;&#1086;&#1073;&#1080;&#1088;&#1091;.&#1088;&#1092;/product/kabel-borofone-bx54-usb-lightning-2-4a-1m-chernyj/" TargetMode="External"/><Relationship Id="rId406" Type="http://schemas.openxmlformats.org/officeDocument/2006/relationships/hyperlink" Target="https://&#1084;&#1086;&#1073;&#1080;&#1088;&#1091;.&#1088;&#1092;/product/avtoderzhatel-borofone-bh12-blackred/" TargetMode="External"/><Relationship Id="rId960" Type="http://schemas.openxmlformats.org/officeDocument/2006/relationships/hyperlink" Target="https://&#1084;&#1086;&#1073;&#1080;&#1088;&#1091;.&#1088;&#1092;/product/kolonka-bluetooth-5-1-25w-1200mach-more-choice-bs24-red/" TargetMode="External"/><Relationship Id="rId1036" Type="http://schemas.openxmlformats.org/officeDocument/2006/relationships/hyperlink" Target="https://&#1084;&#1086;&#1073;&#1080;&#1088;&#1091;.&#1088;&#1092;/product/perfeo-mysh-besprov-optich-vertex-3-kn-dpi-1000-usb-chyorn-serebr/" TargetMode="External"/><Relationship Id="rId1243" Type="http://schemas.openxmlformats.org/officeDocument/2006/relationships/hyperlink" Target="https://&#1084;&#1086;&#1073;&#1080;&#1088;&#1091;.&#1088;&#1092;/product/naushniki-hoco-m39-rhyme-s-mk-dlina-1-2m-white" TargetMode="External"/><Relationship Id="rId1590" Type="http://schemas.openxmlformats.org/officeDocument/2006/relationships/hyperlink" Target="https://&#1084;&#1086;&#1073;&#1080;&#1088;&#1091;.&#1088;&#1092;/product/nakopitel-25-ssd-amd-radeon-r5-r5sl512g-512gb-sata-iii/" TargetMode="External"/><Relationship Id="rId1688" Type="http://schemas.openxmlformats.org/officeDocument/2006/relationships/hyperlink" Target="https://&#1084;&#1086;&#1073;&#1080;&#1088;&#1091;.&#1088;&#1092;/product/adapter-setevoj-s-antenoj-selenga-rtl8811-free-driver/" TargetMode="External"/><Relationship Id="rId613" Type="http://schemas.openxmlformats.org/officeDocument/2006/relationships/hyperlink" Target="https://&#1084;&#1086;&#1073;&#1080;&#1088;&#1091;.&#1088;&#1092;/product/szu-borofone-ba80a-1usb-qc3-0-1type-c-pd-20w-bystraya-zaryadka-dlya-lightning-8-pin-type-c-black/" TargetMode="External"/><Relationship Id="rId820" Type="http://schemas.openxmlformats.org/officeDocument/2006/relationships/hyperlink" Target="https://&#1084;&#1086;&#1073;&#1080;&#1088;&#1091;.&#1088;&#1092;/product/vs-kovrik-dlya-kompyuternoj-myshi-plyazh-ris-4-1802202-mm-tkanrezinovoe-osnovanie/" TargetMode="External"/><Relationship Id="rId918" Type="http://schemas.openxmlformats.org/officeDocument/2006/relationships/hyperlink" Target="https://&#1084;&#1086;&#1073;&#1080;&#1088;&#1091;.&#1088;&#1092;/product/portativnaya-kolonka-fumiko-omega-chernaya/" TargetMode="External"/><Relationship Id="rId1450" Type="http://schemas.openxmlformats.org/officeDocument/2006/relationships/hyperlink" Target="https://&#1084;&#1086;&#1073;&#1080;&#1088;&#1091;.&#1088;&#1092;/product/ruchnoj-mikser-bq-mx320-belo-zheltyj/" TargetMode="External"/><Relationship Id="rId1548" Type="http://schemas.openxmlformats.org/officeDocument/2006/relationships/hyperlink" Target="https://&#1084;&#1086;&#1073;&#1080;&#1088;&#1091;.&#1088;&#1092;/product/chajnik-blackton-bt-kt1706p-belyj-zelenyj/" TargetMode="External"/><Relationship Id="rId1755" Type="http://schemas.openxmlformats.org/officeDocument/2006/relationships/hyperlink" Target="https://&#1084;&#1086;&#1073;&#1080;&#1088;&#1091;.&#1088;&#1092;/product/maxvi-b5ds-2-0-1500mah-2sim-dok-stanciya-red/" TargetMode="External"/><Relationship Id="rId1103" Type="http://schemas.openxmlformats.org/officeDocument/2006/relationships/hyperlink" Target="https://&#1084;&#1086;&#1073;&#1080;&#1088;&#1091;.&#1088;&#1092;/product/bluetooth-naushniki-borofone-bw29-vkladyshi-tws-taro-purple/" TargetMode="External"/><Relationship Id="rId1310" Type="http://schemas.openxmlformats.org/officeDocument/2006/relationships/hyperlink" Target="https://&#1084;&#1086;&#1073;&#1080;&#1088;&#1091;.&#1088;&#1092;/product/naushniki-borofone-bo25-rhyme-bluetooth-polnorazmernye-5-3-300mah-black/" TargetMode="External"/><Relationship Id="rId1408" Type="http://schemas.openxmlformats.org/officeDocument/2006/relationships/hyperlink" Target="https://&#1084;&#1086;&#1073;&#1080;&#1088;&#1091;.&#1088;&#1092;/product/detskie-chasy-telefon-geozon-lite-plus-pink/" TargetMode="External"/><Relationship Id="rId47" Type="http://schemas.openxmlformats.org/officeDocument/2006/relationships/hyperlink" Target="https://&#1084;&#1086;&#1073;&#1080;&#1088;&#1091;.&#1088;&#1092;/product/audiokabel-aux-hoco-upa16-3-5mm-1m-belyj/" TargetMode="External"/><Relationship Id="rId1615" Type="http://schemas.openxmlformats.org/officeDocument/2006/relationships/hyperlink" Target="https://&#1084;&#1086;&#1073;&#1080;&#1088;&#1091;.&#1088;&#1092;/product/nakopitel-usb-16gb-smartbuy-wild-series-bomba-sb16gbbomb/" TargetMode="External"/><Relationship Id="rId1822" Type="http://schemas.openxmlformats.org/officeDocument/2006/relationships/hyperlink" Target="https://&#1084;&#1086;&#1073;&#1080;&#1088;&#1091;.&#1088;&#1092;/product/tecno-spark-20-kj5n-8-256gb-gravity-black/" TargetMode="External"/><Relationship Id="rId196" Type="http://schemas.openxmlformats.org/officeDocument/2006/relationships/hyperlink" Target="https://&#1084;&#1086;&#1073;&#1080;&#1088;&#1091;.&#1088;&#1092;/product/kabel-hoco-x1-2m-micro-usb-2-1a-white/" TargetMode="External"/><Relationship Id="rId263" Type="http://schemas.openxmlformats.org/officeDocument/2006/relationships/hyperlink" Target="https://&#1084;&#1086;&#1073;&#1080;&#1088;&#1091;.&#1088;&#1092;/product/kabel-borofone-usb-type-c-bx33-1m-belyj/" TargetMode="External"/><Relationship Id="rId470" Type="http://schemas.openxmlformats.org/officeDocument/2006/relationships/hyperlink" Target="https://&#1084;&#1086;&#1073;&#1080;&#1088;&#1091;.&#1088;&#1092;/product/90812-derzhatel-dlya-telefona-popsockets-ps8-silver/" TargetMode="External"/><Relationship Id="rId123" Type="http://schemas.openxmlformats.org/officeDocument/2006/relationships/hyperlink" Target="https://&#1084;&#1086;&#1073;&#1080;&#1088;&#1091;.&#1088;&#1092;/product/kabel-hoco-x26-dlya-iphone-5-6-2-0a-1-m-black-red/" TargetMode="External"/><Relationship Id="rId330" Type="http://schemas.openxmlformats.org/officeDocument/2006/relationships/hyperlink" Target="https://&#1084;&#1086;&#1073;&#1080;&#1088;&#1091;.&#1088;&#1092;/product/kabel-hoco-x97-type-c-lightning-3-0a-pd-20w-100sm-rozovyj/" TargetMode="External"/><Relationship Id="rId568" Type="http://schemas.openxmlformats.org/officeDocument/2006/relationships/hyperlink" Target="https://&#1084;&#1086;&#1073;&#1080;&#1088;&#1091;.&#1088;&#1092;/product/szu-hoco-c105a-1usb-1type-c-3a-pd20w-qc3-0-white/" TargetMode="External"/><Relationship Id="rId775" Type="http://schemas.openxmlformats.org/officeDocument/2006/relationships/hyperlink" Target="https://&#1084;&#1086;&#1073;&#1080;&#1088;&#1091;.&#1088;&#1092;/product/klaviatura-perfeo-bright-game-design-nizkie-kn-podsvetka-usb-chyornyj/" TargetMode="External"/><Relationship Id="rId982" Type="http://schemas.openxmlformats.org/officeDocument/2006/relationships/hyperlink" Target="https://&#1084;&#1086;&#1073;&#1080;&#1088;&#1091;.&#1088;&#1092;/product/kolonka-perfeo-telamon-fm-mp3-usb-tf-aux-tws-led-hf-40vt-4400mah-manga/" TargetMode="External"/><Relationship Id="rId1198" Type="http://schemas.openxmlformats.org/officeDocument/2006/relationships/hyperlink" Target="https://&#1084;&#1086;&#1073;&#1080;&#1088;&#1091;.&#1088;&#1092;/product/garnitura-borofone-earphone-bm59-chernaya/" TargetMode="External"/><Relationship Id="rId428" Type="http://schemas.openxmlformats.org/officeDocument/2006/relationships/hyperlink" Target="https://&#1084;&#1086;&#1073;&#1080;&#1088;&#1091;.&#1088;&#1092;/product/avtomobilnyj-derzhatel-fumiko-ph08-chernyj/" TargetMode="External"/><Relationship Id="rId635" Type="http://schemas.openxmlformats.org/officeDocument/2006/relationships/hyperlink" Target="https://&#1084;&#1086;&#1073;&#1080;&#1088;&#1091;.&#1088;&#1092;/product/szu-borofone-ba52a-1usb-2-1a-lightning-belyj/" TargetMode="External"/><Relationship Id="rId842" Type="http://schemas.openxmlformats.org/officeDocument/2006/relationships/hyperlink" Target="https://&#1084;&#1086;&#1073;&#1080;&#1088;&#1091;.&#1088;&#1092;/product/akusticheskaya-sistema-2-0-smartbuy-mini-moshhnost-4vt-usb-zheltye-sba-2820-80/" TargetMode="External"/><Relationship Id="rId1058" Type="http://schemas.openxmlformats.org/officeDocument/2006/relationships/hyperlink" Target="https://&#1084;&#1086;&#1073;&#1080;&#1088;&#1091;.&#1088;&#1092;/product/mysh-fumiko-venomous-provodnaya-s-podsvetkoj-chernaya/" TargetMode="External"/><Relationship Id="rId1265" Type="http://schemas.openxmlformats.org/officeDocument/2006/relationships/hyperlink" Target="https://&#1084;&#1086;&#1073;&#1080;&#1088;&#1091;.&#1088;&#1092;/product/naushniki-hoco-m76-s-mk-dlina-1-2m-white/" TargetMode="External"/><Relationship Id="rId1472" Type="http://schemas.openxmlformats.org/officeDocument/2006/relationships/hyperlink" Target="https://&#1084;&#1086;&#1073;&#1080;&#1088;&#1091;.&#1088;&#1092;/product/kapsuly-dlya-stirki-mc-was-color-50sht-wcc50/" TargetMode="External"/><Relationship Id="rId702" Type="http://schemas.openxmlformats.org/officeDocument/2006/relationships/hyperlink" Target="https://&#1084;&#1086;&#1073;&#1080;&#1088;&#1091;.&#1088;&#1092;/product/szu-borofone-ba64a-1usb-2-1a-type-c-1m-chernyj/" TargetMode="External"/><Relationship Id="rId1125" Type="http://schemas.openxmlformats.org/officeDocument/2006/relationships/hyperlink" Target="https://&#1084;&#1086;&#1073;&#1080;&#1088;&#1091;.&#1088;&#1092;/product/bluetooth-garnitura-hoco-e36-free-sound-black/" TargetMode="External"/><Relationship Id="rId1332" Type="http://schemas.openxmlformats.org/officeDocument/2006/relationships/hyperlink" Target="https://&#1084;&#1086;&#1073;&#1080;&#1088;&#1091;.&#1088;&#1092;/product/bluetooth-naushniki-nakladnye-5-0-200mah-more-choice-hw24kids-dark-blue/" TargetMode="External"/><Relationship Id="rId1777" Type="http://schemas.openxmlformats.org/officeDocument/2006/relationships/hyperlink" Target="https://&#1084;&#1086;&#1073;&#1080;&#1088;&#1091;.&#1088;&#1092;/product/maxvi-k18-2-4-2sim_blue/" TargetMode="External"/><Relationship Id="rId69" Type="http://schemas.openxmlformats.org/officeDocument/2006/relationships/hyperlink" Target="https://&#1084;&#1086;&#1073;&#1080;&#1088;&#1091;.&#1088;&#1092;/product/fm-transmitterazu-2usb-2-4a-bluetooth-4-2-hoco-e19-metal-grey/" TargetMode="External"/><Relationship Id="rId1637" Type="http://schemas.openxmlformats.org/officeDocument/2006/relationships/hyperlink" Target="https://&#1084;&#1086;&#1073;&#1080;&#1088;&#1091;.&#1088;&#1092;/product/nakopitel-usb-32gb-more-choice-mf32-4-green/" TargetMode="External"/><Relationship Id="rId1844" Type="http://schemas.openxmlformats.org/officeDocument/2006/relationships/hyperlink" Target="https://&#1084;&#1086;&#1073;&#1080;&#1088;&#1091;.&#1088;&#1092;/product/xiaomi-redmi-note-13-8-256gb-midnight-black/" TargetMode="External"/><Relationship Id="rId1704" Type="http://schemas.openxmlformats.org/officeDocument/2006/relationships/hyperlink" Target="https://&#1084;&#1086;&#1073;&#1080;&#1088;&#1091;.&#1088;&#1092;/product/mobilnyj-telefon-bq-2432-tank-se-voennyj-zelyonyj/" TargetMode="External"/><Relationship Id="rId285" Type="http://schemas.openxmlformats.org/officeDocument/2006/relationships/hyperlink" Target="https://&#1084;&#1086;&#1073;&#1080;&#1088;&#1091;.&#1088;&#1092;/product/kabel-hoco-x20-3m-flash-usb-type-c-2-0a-white/" TargetMode="External"/><Relationship Id="rId492" Type="http://schemas.openxmlformats.org/officeDocument/2006/relationships/hyperlink" Target="https://&#1084;&#1086;&#1073;&#1080;&#1088;&#1091;.&#1088;&#1092;/product/azu-borofone-bz19-2usb-2-4a-w12-dlya-type-c-gold/" TargetMode="External"/><Relationship Id="rId797" Type="http://schemas.openxmlformats.org/officeDocument/2006/relationships/hyperlink" Target="https://&#1084;&#1086;&#1073;&#1080;&#1088;&#1091;.&#1088;&#1092;/product/vs-kovrik-dlya-kompyuternoj-myshi-cat-ris-16-2402002-mm-tkanrezinovoe-osnovanie/" TargetMode="External"/><Relationship Id="rId145" Type="http://schemas.openxmlformats.org/officeDocument/2006/relationships/hyperlink" Target="https://&#1084;&#1086;&#1073;&#1080;&#1088;&#1091;.&#1088;&#1092;/product/kabel-vdenmenv-usb-lightning-d18l-2-4a-magnitnyj-pvx-1m-zelenyj/" TargetMode="External"/><Relationship Id="rId352" Type="http://schemas.openxmlformats.org/officeDocument/2006/relationships/hyperlink" Target="https://&#1084;&#1086;&#1073;&#1080;&#1088;&#1091;.&#1088;&#1092;/product/kabel-hoco-x94-type-c-type-c-1m-3apd-60w-chernyj/" TargetMode="External"/><Relationship Id="rId1287" Type="http://schemas.openxmlformats.org/officeDocument/2006/relationships/hyperlink" Target="https://&#1084;&#1086;&#1073;&#1080;&#1088;&#1091;.&#1088;&#1092;/product/garnitura-vdenmenv-earphone-dr11-krasnyj/" TargetMode="External"/><Relationship Id="rId212" Type="http://schemas.openxmlformats.org/officeDocument/2006/relationships/hyperlink" Target="https://&#1084;&#1086;&#1073;&#1080;&#1088;&#1091;.&#1088;&#1092;/product/kabel-hoco-x29-micro-usb-1m-2-0a-black/" TargetMode="External"/><Relationship Id="rId657" Type="http://schemas.openxmlformats.org/officeDocument/2006/relationships/hyperlink" Target="https://&#1084;&#1086;&#1073;&#1080;&#1088;&#1091;.&#1088;&#1092;/product/szu-borofone-ba20a-1usb-21a-micro-black/" TargetMode="External"/><Relationship Id="rId864" Type="http://schemas.openxmlformats.org/officeDocument/2006/relationships/hyperlink" Target="https://&#1084;&#1086;&#1073;&#1080;&#1088;&#1091;.&#1088;&#1092;/product/kolonka-borofone-br14-fmauxusbmicrosdbluetoothtws-xaki/" TargetMode="External"/><Relationship Id="rId1494" Type="http://schemas.openxmlformats.org/officeDocument/2006/relationships/hyperlink" Target="https://&#1084;&#1086;&#1073;&#1080;&#1088;&#1091;.&#1088;&#1092;/product/multistajler-bq-hst8021-chernyj-zolotoj/" TargetMode="External"/><Relationship Id="rId1799" Type="http://schemas.openxmlformats.org/officeDocument/2006/relationships/hyperlink" Target="https://&#1084;&#1086;&#1073;&#1080;&#1088;&#1091;.&#1088;&#1092;/product/maxvi-t101-2-8-4000mah-2sim-power-bank-red/" TargetMode="External"/><Relationship Id="rId517" Type="http://schemas.openxmlformats.org/officeDocument/2006/relationships/hyperlink" Target="https://&#1084;&#1086;&#1073;&#1080;&#1088;&#1091;.&#1088;&#1092;/product/azu-2usb-2-4a-dlya-type-c-more-choice-ac22a-black/" TargetMode="External"/><Relationship Id="rId724" Type="http://schemas.openxmlformats.org/officeDocument/2006/relationships/hyperlink" Target="https://&#1084;&#1086;&#1073;&#1080;&#1088;&#1091;.&#1088;&#1092;/product/szu-skydolphin-sc22et-usb-24a-12w-usb-type-c-white/" TargetMode="External"/><Relationship Id="rId931" Type="http://schemas.openxmlformats.org/officeDocument/2006/relationships/hyperlink" Target="https://&#1084;&#1086;&#1073;&#1080;&#1088;&#1091;.&#1088;&#1092;/product/kolonka-hoco-bs61-bluetooth-5-3-10w-3600mah-magic-black-night/" TargetMode="External"/><Relationship Id="rId1147" Type="http://schemas.openxmlformats.org/officeDocument/2006/relationships/hyperlink" Target="https://&#1084;&#1086;&#1073;&#1080;&#1088;&#1091;.&#1088;&#1092;/product/bluetooth-naushniki-more-choice-bg20-vakuumnye-s-shejnym-shnurkom-silver/" TargetMode="External"/><Relationship Id="rId1354" Type="http://schemas.openxmlformats.org/officeDocument/2006/relationships/hyperlink" Target="https://&#1084;&#1086;&#1073;&#1080;&#1088;&#1091;.&#1088;&#1092;/product/garnitura-hoco-w36-cat-bluetooth-pink/" TargetMode="External"/><Relationship Id="rId1561" Type="http://schemas.openxmlformats.org/officeDocument/2006/relationships/hyperlink" Target="https://&#1084;&#1086;&#1073;&#1080;&#1088;&#1091;.&#1088;&#1092;/product/chajnik-blackton-bt-kt1810s-stal-krasnyj/" TargetMode="External"/><Relationship Id="rId60" Type="http://schemas.openxmlformats.org/officeDocument/2006/relationships/hyperlink" Target="https://&#1084;&#1086;&#1073;&#1080;&#1088;&#1091;.&#1088;&#1092;/product/resiver-hoco-e58-bluetooth-5-0-chernyj/" TargetMode="External"/><Relationship Id="rId1007" Type="http://schemas.openxmlformats.org/officeDocument/2006/relationships/hyperlink" Target="https://&#1084;&#1086;&#1073;&#1080;&#1088;&#1091;.&#1088;&#1092;/product/mysh-perfeo-comfort-besprov-optich-3-kn-dpi-1000-usb-lajm/" TargetMode="External"/><Relationship Id="rId1214" Type="http://schemas.openxmlformats.org/officeDocument/2006/relationships/hyperlink" Target="https://&#1084;&#1086;&#1073;&#1080;&#1088;&#1091;.&#1088;&#1092;/product/naushniki-borofone-bm80-vkladyshi-s-mk-1-2m-3-5-jack-belyj/" TargetMode="External"/><Relationship Id="rId1421" Type="http://schemas.openxmlformats.org/officeDocument/2006/relationships/hyperlink" Target="https://&#1084;&#1086;&#1073;&#1080;&#1088;&#1091;.&#1088;&#1092;/product/smart-chasy-hoco-y12-black/" TargetMode="External"/><Relationship Id="rId1659" Type="http://schemas.openxmlformats.org/officeDocument/2006/relationships/hyperlink" Target="https://&#1084;&#1086;&#1073;&#1080;&#1088;&#1091;.&#1088;&#1092;/product/nakopitel-usb-8gb-fumiko-bangkok-serebryanaya/" TargetMode="External"/><Relationship Id="rId1519" Type="http://schemas.openxmlformats.org/officeDocument/2006/relationships/hyperlink" Target="https://&#1084;&#1086;&#1073;&#1080;&#1088;&#1091;.&#1088;&#1092;/product/fonar-perfeo-dallas-cvetodiodnyj-nalobnyj5vt-led150lmakkum-1200mach-2-rezhima/" TargetMode="External"/><Relationship Id="rId1726" Type="http://schemas.openxmlformats.org/officeDocument/2006/relationships/hyperlink" Target="https://&#1084;&#1086;&#1073;&#1080;&#1088;&#1091;.&#1088;&#1092;/product/f-s286-2-4-2sim_silver/" TargetMode="External"/><Relationship Id="rId18" Type="http://schemas.openxmlformats.org/officeDocument/2006/relationships/hyperlink" Target="https://&#1084;&#1086;&#1073;&#1080;&#1088;&#1091;.&#1088;&#1092;/product/dinamiki-element-m1666/" TargetMode="External"/><Relationship Id="rId167" Type="http://schemas.openxmlformats.org/officeDocument/2006/relationships/hyperlink" Target="https://&#1084;&#1086;&#1073;&#1080;&#1088;&#1091;.&#1088;&#1092;/product/kabel-borofone-micro-usb-bx25-1m-chernyj/" TargetMode="External"/><Relationship Id="rId374" Type="http://schemas.openxmlformats.org/officeDocument/2006/relationships/hyperlink" Target="https://&#1084;&#1086;&#1073;&#1080;&#1088;&#1091;.&#1088;&#1092;/product/batarejka-perfeo-cr2016-5bl-lithium-cell-5-100/" TargetMode="External"/><Relationship Id="rId581" Type="http://schemas.openxmlformats.org/officeDocument/2006/relationships/hyperlink" Target="https://&#1084;&#1086;&#1073;&#1080;&#1088;&#1091;.&#1088;&#1092;/product/szu-hoco-c70a-1usb-3-0a-qc3-0-bystraya-zaryadka-black/" TargetMode="External"/><Relationship Id="rId234" Type="http://schemas.openxmlformats.org/officeDocument/2006/relationships/hyperlink" Target="https://&#1084;&#1086;&#1073;&#1080;&#1088;&#1091;.&#1088;&#1092;/product/kabel-hoco-x90-micro-usb-cilikon-1m-2-4a-chernyj/" TargetMode="External"/><Relationship Id="rId679" Type="http://schemas.openxmlformats.org/officeDocument/2006/relationships/hyperlink" Target="https://&#1084;&#1086;&#1073;&#1080;&#1088;&#1091;.&#1088;&#1092;/product/szu-hoco-c88a-2usb-2-4a-micro-usb-chernyj/" TargetMode="External"/><Relationship Id="rId886" Type="http://schemas.openxmlformats.org/officeDocument/2006/relationships/hyperlink" Target="https://&#1084;&#1086;&#1073;&#1080;&#1088;&#1091;.&#1088;&#1092;/product/kolonka-borofone-br23-bluetooth-5-1-5w-1200mah-dark-blue/" TargetMode="External"/><Relationship Id="rId2" Type="http://schemas.openxmlformats.org/officeDocument/2006/relationships/hyperlink" Target="https://&#1084;&#1086;&#1073;&#1080;&#1088;&#1091;.&#1088;&#1092;/product/avtomagnitola-ural-molniya-ars-ml-113-s-usb-sd-mmc-proigryvatelem-s-funkciej-bluetooth/" TargetMode="External"/><Relationship Id="rId441" Type="http://schemas.openxmlformats.org/officeDocument/2006/relationships/hyperlink" Target="https://&#1084;&#1086;&#1073;&#1080;&#1088;&#1091;.&#1088;&#1092;/product/derzhatel-avto-magnitnyj-hoco-ca77-metal-gray/" TargetMode="External"/><Relationship Id="rId539" Type="http://schemas.openxmlformats.org/officeDocument/2006/relationships/hyperlink" Target="https://&#1084;&#1086;&#1073;&#1080;&#1088;&#1091;.&#1088;&#1092;/product/szu-borofone-ba36a-1usb-3-0a-qc3-0-bystraya-zaryadka-black/" TargetMode="External"/><Relationship Id="rId746" Type="http://schemas.openxmlformats.org/officeDocument/2006/relationships/hyperlink" Target="https://&#1084;&#1086;&#1073;&#1080;&#1088;&#1091;.&#1088;&#1092;/product/kabel-fumiko-ma01-hdmi-hdmi-v-opletke-3-m/" TargetMode="External"/><Relationship Id="rId1071" Type="http://schemas.openxmlformats.org/officeDocument/2006/relationships/hyperlink" Target="https://&#1084;&#1086;&#1073;&#1080;&#1088;&#1091;.&#1088;&#1092;/product/mysh-perfeo-maze-opticheskaya-4-kn-usb-chyorn-game-design-rgb-podsvetka-1200-dpi/" TargetMode="External"/><Relationship Id="rId1169" Type="http://schemas.openxmlformats.org/officeDocument/2006/relationships/hyperlink" Target="https://&#1084;&#1086;&#1073;&#1080;&#1088;&#1091;.&#1088;&#1092;/product/bluetooth-garnitura-xiaomi-redmi-buds-4-active-black/" TargetMode="External"/><Relationship Id="rId1376" Type="http://schemas.openxmlformats.org/officeDocument/2006/relationships/hyperlink" Target="https://&#1084;&#1086;&#1073;&#1080;&#1088;&#1091;.&#1088;&#1092;/product/setevoj-filtr-perfeo-powerx-50m-5-rozetok-chernyj/" TargetMode="External"/><Relationship Id="rId1583" Type="http://schemas.openxmlformats.org/officeDocument/2006/relationships/hyperlink" Target="https://&#1084;&#1086;&#1073;&#1080;&#1088;&#1091;.&#1088;&#1092;/product/micro-sdhc-fumiko-32gb-class-10-bez-adapt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H2100"/>
  <sheetViews>
    <sheetView tabSelected="1" workbookViewId="0"/>
  </sheetViews>
  <sheetFormatPr defaultColWidth="10.5" defaultRowHeight="11.45" customHeight="1" outlineLevelRow="6"/>
  <cols>
    <col min="1" max="1" width="1.1640625" style="1" customWidth="1"/>
    <col min="2" max="2" width="52.33203125" style="1" customWidth="1"/>
    <col min="3" max="3" width="14.83203125" style="1" customWidth="1"/>
    <col min="4" max="4" width="16.33203125" style="1" customWidth="1"/>
    <col min="5" max="5" width="8" style="1" customWidth="1"/>
    <col min="6" max="6" width="9.1640625" style="1" customWidth="1"/>
    <col min="7" max="7" width="8" style="1" customWidth="1"/>
    <col min="8" max="8" width="9.1640625" style="1" customWidth="1"/>
  </cols>
  <sheetData>
    <row r="1" spans="2:6" ht="50.1" customHeight="1">
      <c r="B1" s="2" t="s">
        <v>0</v>
      </c>
    </row>
    <row r="2" spans="2:6" ht="11.1" customHeight="1"/>
    <row r="3" spans="2:6" s="1" customFormat="1" ht="74.099999999999994" customHeight="1"/>
    <row r="4" spans="2:6" s="3" customFormat="1" ht="9" customHeight="1"/>
    <row r="5" spans="2:6" s="3" customFormat="1" ht="11.1" customHeight="1">
      <c r="B5" s="4" t="s">
        <v>1</v>
      </c>
    </row>
    <row r="6" spans="2:6" s="3" customFormat="1" ht="11.1" customHeight="1">
      <c r="B6" s="4" t="s">
        <v>2</v>
      </c>
    </row>
    <row r="7" spans="2:6" s="3" customFormat="1" ht="11.1" customHeight="1"/>
    <row r="8" spans="2:6" s="1" customFormat="1" ht="8.1" customHeight="1"/>
    <row r="9" spans="2:6" s="1" customFormat="1" ht="12" customHeight="1">
      <c r="B9" s="33" t="s">
        <v>3</v>
      </c>
      <c r="C9" s="35" t="s">
        <v>4</v>
      </c>
      <c r="D9" s="37" t="s">
        <v>5</v>
      </c>
      <c r="E9" s="37"/>
      <c r="F9" s="37"/>
    </row>
    <row r="10" spans="2:6" s="1" customFormat="1" ht="12" customHeight="1">
      <c r="B10" s="34"/>
      <c r="C10" s="36"/>
      <c r="D10" s="5" t="s">
        <v>6</v>
      </c>
      <c r="E10" s="5" t="s">
        <v>7</v>
      </c>
      <c r="F10" s="5" t="s">
        <v>8</v>
      </c>
    </row>
    <row r="11" spans="2:6" ht="12" customHeight="1">
      <c r="B11" s="6"/>
      <c r="C11" s="7"/>
      <c r="D11" s="8"/>
      <c r="E11" s="8"/>
      <c r="F11" s="8"/>
    </row>
    <row r="12" spans="2:6" ht="12" customHeight="1" outlineLevel="1">
      <c r="B12" s="9" t="s">
        <v>9</v>
      </c>
      <c r="C12" s="10"/>
      <c r="D12" s="11"/>
      <c r="E12" s="11"/>
      <c r="F12" s="11"/>
    </row>
    <row r="13" spans="2:6" ht="12" customHeight="1" outlineLevel="2">
      <c r="B13" s="12" t="s">
        <v>10</v>
      </c>
      <c r="C13" s="13"/>
      <c r="D13" s="14"/>
      <c r="E13" s="14"/>
      <c r="F13" s="14"/>
    </row>
    <row r="14" spans="2:6" ht="12" customHeight="1" outlineLevel="3">
      <c r="B14" s="15" t="s">
        <v>11</v>
      </c>
      <c r="C14" s="16"/>
      <c r="D14" s="17"/>
      <c r="E14" s="17"/>
      <c r="F14" s="17"/>
    </row>
    <row r="15" spans="2:6" s="1" customFormat="1" ht="21.95" customHeight="1" outlineLevel="4">
      <c r="B15" s="18" t="s">
        <v>12</v>
      </c>
      <c r="C15" s="39" t="s">
        <v>13</v>
      </c>
      <c r="D15" s="19">
        <v>880</v>
      </c>
      <c r="E15" s="20"/>
      <c r="F15" s="20">
        <f>D15*E15</f>
        <v>0</v>
      </c>
    </row>
    <row r="16" spans="2:6" s="1" customFormat="1" ht="21.95" customHeight="1" outlineLevel="4">
      <c r="B16" s="18" t="s">
        <v>14</v>
      </c>
      <c r="C16" s="39" t="s">
        <v>13</v>
      </c>
      <c r="D16" s="21">
        <v>1762</v>
      </c>
      <c r="E16" s="20"/>
      <c r="F16" s="20">
        <f>D16*E16</f>
        <v>0</v>
      </c>
    </row>
    <row r="17" spans="2:6" s="1" customFormat="1" ht="21.95" customHeight="1" outlineLevel="4">
      <c r="B17" s="18" t="s">
        <v>15</v>
      </c>
      <c r="C17" s="39" t="s">
        <v>13</v>
      </c>
      <c r="D17" s="21">
        <v>1918</v>
      </c>
      <c r="E17" s="20"/>
      <c r="F17" s="20">
        <f>D17*E17</f>
        <v>0</v>
      </c>
    </row>
    <row r="18" spans="2:6" s="1" customFormat="1" ht="21.95" customHeight="1" outlineLevel="4">
      <c r="B18" s="18" t="s">
        <v>16</v>
      </c>
      <c r="C18" s="39" t="s">
        <v>13</v>
      </c>
      <c r="D18" s="21">
        <v>1918</v>
      </c>
      <c r="E18" s="20"/>
      <c r="F18" s="20">
        <f>D18*E18</f>
        <v>0</v>
      </c>
    </row>
    <row r="19" spans="2:6" s="1" customFormat="1" ht="21.95" customHeight="1" outlineLevel="4">
      <c r="B19" s="18" t="s">
        <v>17</v>
      </c>
      <c r="C19" s="39" t="s">
        <v>13</v>
      </c>
      <c r="D19" s="21">
        <v>2648</v>
      </c>
      <c r="E19" s="20"/>
      <c r="F19" s="20">
        <f>D19*E19</f>
        <v>0</v>
      </c>
    </row>
    <row r="20" spans="2:6" s="1" customFormat="1" ht="21.95" customHeight="1" outlineLevel="4">
      <c r="B20" s="18" t="s">
        <v>18</v>
      </c>
      <c r="C20" s="39" t="s">
        <v>13</v>
      </c>
      <c r="D20" s="21">
        <v>2648</v>
      </c>
      <c r="E20" s="20"/>
      <c r="F20" s="20">
        <f>D20*E20</f>
        <v>0</v>
      </c>
    </row>
    <row r="21" spans="2:6" s="1" customFormat="1" ht="21.95" customHeight="1" outlineLevel="4">
      <c r="B21" s="18" t="s">
        <v>19</v>
      </c>
      <c r="C21" s="39" t="s">
        <v>13</v>
      </c>
      <c r="D21" s="21">
        <v>2485</v>
      </c>
      <c r="E21" s="20"/>
      <c r="F21" s="20">
        <f>D21*E21</f>
        <v>0</v>
      </c>
    </row>
    <row r="22" spans="2:6" s="1" customFormat="1" ht="21.95" customHeight="1" outlineLevel="4">
      <c r="B22" s="18" t="s">
        <v>20</v>
      </c>
      <c r="C22" s="39" t="s">
        <v>13</v>
      </c>
      <c r="D22" s="21">
        <v>2485</v>
      </c>
      <c r="E22" s="20"/>
      <c r="F22" s="20">
        <f>D22*E22</f>
        <v>0</v>
      </c>
    </row>
    <row r="23" spans="2:6" s="1" customFormat="1" ht="21.95" customHeight="1" outlineLevel="4">
      <c r="B23" s="18" t="s">
        <v>21</v>
      </c>
      <c r="C23" s="39" t="s">
        <v>13</v>
      </c>
      <c r="D23" s="21">
        <v>2485</v>
      </c>
      <c r="E23" s="20"/>
      <c r="F23" s="20">
        <f>D23*E23</f>
        <v>0</v>
      </c>
    </row>
    <row r="24" spans="2:6" s="1" customFormat="1" ht="21.95" customHeight="1" outlineLevel="4">
      <c r="B24" s="18" t="s">
        <v>22</v>
      </c>
      <c r="C24" s="39" t="s">
        <v>13</v>
      </c>
      <c r="D24" s="21">
        <v>2485</v>
      </c>
      <c r="E24" s="20"/>
      <c r="F24" s="20">
        <f>D24*E24</f>
        <v>0</v>
      </c>
    </row>
    <row r="25" spans="2:6" s="1" customFormat="1" ht="21.95" customHeight="1" outlineLevel="4">
      <c r="B25" s="18" t="s">
        <v>23</v>
      </c>
      <c r="C25" s="39" t="s">
        <v>13</v>
      </c>
      <c r="D25" s="21">
        <v>2294</v>
      </c>
      <c r="E25" s="20"/>
      <c r="F25" s="20">
        <f>D25*E25</f>
        <v>0</v>
      </c>
    </row>
    <row r="26" spans="2:6" s="1" customFormat="1" ht="21.95" customHeight="1" outlineLevel="4">
      <c r="B26" s="18" t="s">
        <v>24</v>
      </c>
      <c r="C26" s="39" t="s">
        <v>13</v>
      </c>
      <c r="D26" s="21">
        <v>2294</v>
      </c>
      <c r="E26" s="20"/>
      <c r="F26" s="20">
        <f>D26*E26</f>
        <v>0</v>
      </c>
    </row>
    <row r="27" spans="2:6" ht="12" customHeight="1" outlineLevel="3">
      <c r="B27" s="15" t="s">
        <v>25</v>
      </c>
      <c r="C27" s="16"/>
      <c r="D27" s="17"/>
      <c r="E27" s="17"/>
      <c r="F27" s="17"/>
    </row>
    <row r="28" spans="2:6" ht="12" customHeight="1" outlineLevel="4">
      <c r="B28" s="22" t="s">
        <v>26</v>
      </c>
      <c r="C28" s="23"/>
      <c r="D28" s="24"/>
      <c r="E28" s="24"/>
      <c r="F28" s="24"/>
    </row>
    <row r="29" spans="2:6" s="1" customFormat="1" ht="11.1" customHeight="1" outlineLevel="5">
      <c r="B29" s="18" t="s">
        <v>27</v>
      </c>
      <c r="C29" s="39" t="s">
        <v>13</v>
      </c>
      <c r="D29" s="21">
        <v>1177</v>
      </c>
      <c r="E29" s="20"/>
      <c r="F29" s="20">
        <f>D29*E29</f>
        <v>0</v>
      </c>
    </row>
    <row r="30" spans="2:6" s="1" customFormat="1" ht="11.1" customHeight="1" outlineLevel="5">
      <c r="B30" s="18" t="s">
        <v>28</v>
      </c>
      <c r="C30" s="39" t="s">
        <v>13</v>
      </c>
      <c r="D30" s="19">
        <v>745</v>
      </c>
      <c r="E30" s="20"/>
      <c r="F30" s="20">
        <f>D30*E30</f>
        <v>0</v>
      </c>
    </row>
    <row r="31" spans="2:6" s="1" customFormat="1" ht="11.1" customHeight="1" outlineLevel="5">
      <c r="B31" s="18" t="s">
        <v>29</v>
      </c>
      <c r="C31" s="39" t="s">
        <v>13</v>
      </c>
      <c r="D31" s="19">
        <v>745</v>
      </c>
      <c r="E31" s="20"/>
      <c r="F31" s="20">
        <f>D31*E31</f>
        <v>0</v>
      </c>
    </row>
    <row r="32" spans="2:6" s="1" customFormat="1" ht="11.1" customHeight="1" outlineLevel="5">
      <c r="B32" s="18" t="s">
        <v>30</v>
      </c>
      <c r="C32" s="39" t="s">
        <v>13</v>
      </c>
      <c r="D32" s="19">
        <v>745</v>
      </c>
      <c r="E32" s="20"/>
      <c r="F32" s="20">
        <f>D32*E32</f>
        <v>0</v>
      </c>
    </row>
    <row r="33" spans="2:6" s="1" customFormat="1" ht="21.95" customHeight="1" outlineLevel="5">
      <c r="B33" s="18" t="s">
        <v>31</v>
      </c>
      <c r="C33" s="39" t="s">
        <v>13</v>
      </c>
      <c r="D33" s="21">
        <v>2538</v>
      </c>
      <c r="E33" s="20"/>
      <c r="F33" s="20">
        <f>D33*E33</f>
        <v>0</v>
      </c>
    </row>
    <row r="34" spans="2:6" ht="12" customHeight="1" outlineLevel="2">
      <c r="B34" s="12" t="s">
        <v>32</v>
      </c>
      <c r="C34" s="13"/>
      <c r="D34" s="14"/>
      <c r="E34" s="14"/>
      <c r="F34" s="14"/>
    </row>
    <row r="35" spans="2:6" ht="12" customHeight="1" outlineLevel="3">
      <c r="B35" s="15" t="s">
        <v>33</v>
      </c>
      <c r="C35" s="16"/>
      <c r="D35" s="17"/>
      <c r="E35" s="17"/>
      <c r="F35" s="17"/>
    </row>
    <row r="36" spans="2:6" s="1" customFormat="1" ht="11.1" customHeight="1" outlineLevel="4">
      <c r="B36" s="18" t="s">
        <v>34</v>
      </c>
      <c r="C36" s="39" t="s">
        <v>13</v>
      </c>
      <c r="D36" s="21">
        <v>1878</v>
      </c>
      <c r="E36" s="20"/>
      <c r="F36" s="20">
        <f>D36*E36</f>
        <v>0</v>
      </c>
    </row>
    <row r="37" spans="2:6" ht="12" customHeight="1" outlineLevel="3">
      <c r="B37" s="15" t="s">
        <v>35</v>
      </c>
      <c r="C37" s="16"/>
      <c r="D37" s="17"/>
      <c r="E37" s="17"/>
      <c r="F37" s="17"/>
    </row>
    <row r="38" spans="2:6" s="1" customFormat="1" ht="11.1" customHeight="1" outlineLevel="4">
      <c r="B38" s="18" t="s">
        <v>36</v>
      </c>
      <c r="C38" s="39" t="s">
        <v>13</v>
      </c>
      <c r="D38" s="21">
        <v>2930</v>
      </c>
      <c r="E38" s="20"/>
      <c r="F38" s="20">
        <f>D38*E38</f>
        <v>0</v>
      </c>
    </row>
    <row r="39" spans="2:6" s="1" customFormat="1" ht="11.1" customHeight="1" outlineLevel="4">
      <c r="B39" s="18" t="s">
        <v>37</v>
      </c>
      <c r="C39" s="39" t="s">
        <v>13</v>
      </c>
      <c r="D39" s="21">
        <v>1762</v>
      </c>
      <c r="E39" s="20"/>
      <c r="F39" s="20">
        <f>D39*E39</f>
        <v>0</v>
      </c>
    </row>
    <row r="40" spans="2:6" s="1" customFormat="1" ht="11.1" customHeight="1" outlineLevel="4">
      <c r="B40" s="18" t="s">
        <v>38</v>
      </c>
      <c r="C40" s="39" t="s">
        <v>13</v>
      </c>
      <c r="D40" s="21">
        <v>1674</v>
      </c>
      <c r="E40" s="20"/>
      <c r="F40" s="20">
        <f>D40*E40</f>
        <v>0</v>
      </c>
    </row>
    <row r="41" spans="2:6" s="1" customFormat="1" ht="21.95" customHeight="1" outlineLevel="4">
      <c r="B41" s="18" t="s">
        <v>39</v>
      </c>
      <c r="C41" s="39" t="s">
        <v>13</v>
      </c>
      <c r="D41" s="21">
        <v>1940</v>
      </c>
      <c r="E41" s="20"/>
      <c r="F41" s="20">
        <f>D41*E41</f>
        <v>0</v>
      </c>
    </row>
    <row r="42" spans="2:6" s="1" customFormat="1" ht="21.95" customHeight="1" outlineLevel="4">
      <c r="B42" s="18" t="s">
        <v>40</v>
      </c>
      <c r="C42" s="39" t="s">
        <v>13</v>
      </c>
      <c r="D42" s="21">
        <v>2648</v>
      </c>
      <c r="E42" s="20"/>
      <c r="F42" s="20">
        <f>D42*E42</f>
        <v>0</v>
      </c>
    </row>
    <row r="43" spans="2:6" ht="12" customHeight="1" outlineLevel="3">
      <c r="B43" s="15" t="s">
        <v>41</v>
      </c>
      <c r="C43" s="16"/>
      <c r="D43" s="17"/>
      <c r="E43" s="17"/>
      <c r="F43" s="17"/>
    </row>
    <row r="44" spans="2:6" s="1" customFormat="1" ht="21.95" customHeight="1" outlineLevel="4">
      <c r="B44" s="18" t="s">
        <v>42</v>
      </c>
      <c r="C44" s="39" t="s">
        <v>13</v>
      </c>
      <c r="D44" s="19">
        <v>510</v>
      </c>
      <c r="E44" s="20"/>
      <c r="F44" s="20">
        <f>D44*E44</f>
        <v>0</v>
      </c>
    </row>
    <row r="45" spans="2:6" ht="12" customHeight="1" outlineLevel="2">
      <c r="B45" s="12" t="s">
        <v>43</v>
      </c>
      <c r="C45" s="13"/>
      <c r="D45" s="14"/>
      <c r="E45" s="14"/>
      <c r="F45" s="14"/>
    </row>
    <row r="46" spans="2:6" s="1" customFormat="1" ht="21.95" customHeight="1" outlineLevel="3">
      <c r="B46" s="18" t="s">
        <v>44</v>
      </c>
      <c r="C46" s="39" t="s">
        <v>13</v>
      </c>
      <c r="D46" s="19">
        <v>89</v>
      </c>
      <c r="E46" s="20"/>
      <c r="F46" s="20">
        <f>D46*E46</f>
        <v>0</v>
      </c>
    </row>
    <row r="47" spans="2:6" ht="12" customHeight="1" outlineLevel="1">
      <c r="B47" s="9" t="s">
        <v>45</v>
      </c>
      <c r="C47" s="10"/>
      <c r="D47" s="11"/>
      <c r="E47" s="11"/>
      <c r="F47" s="11"/>
    </row>
    <row r="48" spans="2:6" ht="12" customHeight="1" outlineLevel="2">
      <c r="B48" s="12" t="s">
        <v>46</v>
      </c>
      <c r="C48" s="13"/>
      <c r="D48" s="14"/>
      <c r="E48" s="14"/>
      <c r="F48" s="14"/>
    </row>
    <row r="49" spans="2:6" ht="12" customHeight="1" outlineLevel="3">
      <c r="B49" s="15" t="s">
        <v>47</v>
      </c>
      <c r="C49" s="16"/>
      <c r="D49" s="17"/>
      <c r="E49" s="17"/>
      <c r="F49" s="17"/>
    </row>
    <row r="50" spans="2:6" s="1" customFormat="1" ht="11.1" customHeight="1" outlineLevel="4">
      <c r="B50" s="18" t="s">
        <v>48</v>
      </c>
      <c r="C50" s="39" t="s">
        <v>13</v>
      </c>
      <c r="D50" s="19">
        <v>79</v>
      </c>
      <c r="E50" s="20"/>
      <c r="F50" s="20">
        <f>D50*E50</f>
        <v>0</v>
      </c>
    </row>
    <row r="51" spans="2:6" s="1" customFormat="1" ht="11.1" customHeight="1" outlineLevel="4">
      <c r="B51" s="18" t="s">
        <v>49</v>
      </c>
      <c r="C51" s="39" t="s">
        <v>13</v>
      </c>
      <c r="D51" s="19">
        <v>79</v>
      </c>
      <c r="E51" s="20"/>
      <c r="F51" s="20">
        <f>D51*E51</f>
        <v>0</v>
      </c>
    </row>
    <row r="52" spans="2:6" s="1" customFormat="1" ht="21.95" customHeight="1" outlineLevel="4">
      <c r="B52" s="18" t="s">
        <v>50</v>
      </c>
      <c r="C52" s="39" t="s">
        <v>13</v>
      </c>
      <c r="D52" s="19">
        <v>72</v>
      </c>
      <c r="E52" s="20"/>
      <c r="F52" s="20">
        <f>D52*E52</f>
        <v>0</v>
      </c>
    </row>
    <row r="53" spans="2:6" s="1" customFormat="1" ht="11.1" customHeight="1" outlineLevel="4">
      <c r="B53" s="18" t="s">
        <v>51</v>
      </c>
      <c r="C53" s="39" t="s">
        <v>13</v>
      </c>
      <c r="D53" s="19">
        <v>72</v>
      </c>
      <c r="E53" s="20"/>
      <c r="F53" s="20">
        <f>D53*E53</f>
        <v>0</v>
      </c>
    </row>
    <row r="54" spans="2:6" s="1" customFormat="1" ht="21.95" customHeight="1" outlineLevel="4">
      <c r="B54" s="18" t="s">
        <v>52</v>
      </c>
      <c r="C54" s="39" t="s">
        <v>13</v>
      </c>
      <c r="D54" s="19">
        <v>213</v>
      </c>
      <c r="E54" s="20"/>
      <c r="F54" s="20">
        <f>D54*E54</f>
        <v>0</v>
      </c>
    </row>
    <row r="55" spans="2:6" s="1" customFormat="1" ht="21.95" customHeight="1" outlineLevel="4">
      <c r="B55" s="18" t="s">
        <v>53</v>
      </c>
      <c r="C55" s="39" t="s">
        <v>13</v>
      </c>
      <c r="D55" s="19">
        <v>213</v>
      </c>
      <c r="E55" s="20"/>
      <c r="F55" s="20">
        <f>D55*E55</f>
        <v>0</v>
      </c>
    </row>
    <row r="56" spans="2:6" s="1" customFormat="1" ht="21.95" customHeight="1" outlineLevel="4">
      <c r="B56" s="18" t="s">
        <v>54</v>
      </c>
      <c r="C56" s="39" t="s">
        <v>13</v>
      </c>
      <c r="D56" s="19">
        <v>160</v>
      </c>
      <c r="E56" s="20"/>
      <c r="F56" s="20">
        <f>D56*E56</f>
        <v>0</v>
      </c>
    </row>
    <row r="57" spans="2:6" s="1" customFormat="1" ht="21.95" customHeight="1" outlineLevel="4">
      <c r="B57" s="18" t="s">
        <v>55</v>
      </c>
      <c r="C57" s="39" t="s">
        <v>13</v>
      </c>
      <c r="D57" s="19">
        <v>115</v>
      </c>
      <c r="E57" s="20"/>
      <c r="F57" s="20">
        <f>D57*E57</f>
        <v>0</v>
      </c>
    </row>
    <row r="58" spans="2:6" s="1" customFormat="1" ht="21.95" customHeight="1" outlineLevel="4">
      <c r="B58" s="18" t="s">
        <v>56</v>
      </c>
      <c r="C58" s="39" t="s">
        <v>13</v>
      </c>
      <c r="D58" s="19">
        <v>115</v>
      </c>
      <c r="E58" s="20"/>
      <c r="F58" s="20">
        <f>D58*E58</f>
        <v>0</v>
      </c>
    </row>
    <row r="59" spans="2:6" s="1" customFormat="1" ht="11.1" customHeight="1" outlineLevel="4">
      <c r="B59" s="18" t="s">
        <v>57</v>
      </c>
      <c r="C59" s="39" t="s">
        <v>13</v>
      </c>
      <c r="D59" s="19">
        <v>88</v>
      </c>
      <c r="E59" s="20"/>
      <c r="F59" s="20">
        <f>D59*E59</f>
        <v>0</v>
      </c>
    </row>
    <row r="60" spans="2:6" s="1" customFormat="1" ht="21.95" customHeight="1" outlineLevel="4">
      <c r="B60" s="18" t="s">
        <v>58</v>
      </c>
      <c r="C60" s="39" t="s">
        <v>13</v>
      </c>
      <c r="D60" s="19">
        <v>88</v>
      </c>
      <c r="E60" s="20"/>
      <c r="F60" s="20">
        <f>D60*E60</f>
        <v>0</v>
      </c>
    </row>
    <row r="61" spans="2:6" s="1" customFormat="1" ht="11.1" customHeight="1" outlineLevel="4">
      <c r="B61" s="18" t="s">
        <v>59</v>
      </c>
      <c r="C61" s="39" t="s">
        <v>13</v>
      </c>
      <c r="D61" s="19">
        <v>125</v>
      </c>
      <c r="E61" s="20"/>
      <c r="F61" s="20">
        <f>D61*E61</f>
        <v>0</v>
      </c>
    </row>
    <row r="62" spans="2:6" s="1" customFormat="1" ht="21.95" customHeight="1" outlineLevel="4">
      <c r="B62" s="18" t="s">
        <v>60</v>
      </c>
      <c r="C62" s="39" t="s">
        <v>13</v>
      </c>
      <c r="D62" s="19">
        <v>125</v>
      </c>
      <c r="E62" s="20"/>
      <c r="F62" s="20">
        <f>D62*E62</f>
        <v>0</v>
      </c>
    </row>
    <row r="63" spans="2:6" ht="12" customHeight="1" outlineLevel="3">
      <c r="B63" s="15" t="s">
        <v>61</v>
      </c>
      <c r="C63" s="16"/>
      <c r="D63" s="17"/>
      <c r="E63" s="17"/>
      <c r="F63" s="17"/>
    </row>
    <row r="64" spans="2:6" s="1" customFormat="1" ht="21.95" customHeight="1" outlineLevel="4">
      <c r="B64" s="25" t="s">
        <v>62</v>
      </c>
      <c r="C64" s="39" t="s">
        <v>13</v>
      </c>
      <c r="D64" s="26">
        <v>73</v>
      </c>
      <c r="E64" s="27"/>
      <c r="F64" s="27">
        <f>D64*E64</f>
        <v>0</v>
      </c>
    </row>
    <row r="65" spans="2:6" s="1" customFormat="1" ht="21.95" customHeight="1" outlineLevel="4">
      <c r="B65" s="25" t="s">
        <v>63</v>
      </c>
      <c r="C65" s="39" t="s">
        <v>13</v>
      </c>
      <c r="D65" s="26">
        <v>73</v>
      </c>
      <c r="E65" s="27"/>
      <c r="F65" s="27">
        <f>D65*E65</f>
        <v>0</v>
      </c>
    </row>
    <row r="66" spans="2:6" s="1" customFormat="1" ht="21.95" customHeight="1" outlineLevel="4">
      <c r="B66" s="25" t="s">
        <v>64</v>
      </c>
      <c r="C66" s="39" t="s">
        <v>13</v>
      </c>
      <c r="D66" s="26">
        <v>73</v>
      </c>
      <c r="E66" s="27"/>
      <c r="F66" s="27">
        <f>D66*E66</f>
        <v>0</v>
      </c>
    </row>
    <row r="67" spans="2:6" s="1" customFormat="1" ht="21.95" customHeight="1" outlineLevel="4">
      <c r="B67" s="25" t="s">
        <v>65</v>
      </c>
      <c r="C67" s="39" t="s">
        <v>13</v>
      </c>
      <c r="D67" s="26">
        <v>51</v>
      </c>
      <c r="E67" s="27"/>
      <c r="F67" s="27">
        <f>D67*E67</f>
        <v>0</v>
      </c>
    </row>
    <row r="68" spans="2:6" s="1" customFormat="1" ht="21.95" customHeight="1" outlineLevel="4">
      <c r="B68" s="25" t="s">
        <v>66</v>
      </c>
      <c r="C68" s="39" t="s">
        <v>13</v>
      </c>
      <c r="D68" s="26">
        <v>51</v>
      </c>
      <c r="E68" s="27"/>
      <c r="F68" s="27">
        <f>D68*E68</f>
        <v>0</v>
      </c>
    </row>
    <row r="69" spans="2:6" ht="12" customHeight="1" outlineLevel="3">
      <c r="B69" s="15" t="s">
        <v>67</v>
      </c>
      <c r="C69" s="16"/>
      <c r="D69" s="17"/>
      <c r="E69" s="17"/>
      <c r="F69" s="17"/>
    </row>
    <row r="70" spans="2:6" s="1" customFormat="1" ht="11.1" customHeight="1" outlineLevel="4">
      <c r="B70" s="18" t="s">
        <v>68</v>
      </c>
      <c r="C70" s="39" t="s">
        <v>13</v>
      </c>
      <c r="D70" s="19">
        <v>90</v>
      </c>
      <c r="E70" s="20"/>
      <c r="F70" s="20">
        <f>D70*E70</f>
        <v>0</v>
      </c>
    </row>
    <row r="71" spans="2:6" s="1" customFormat="1" ht="21.95" customHeight="1" outlineLevel="4">
      <c r="B71" s="18" t="s">
        <v>69</v>
      </c>
      <c r="C71" s="39" t="s">
        <v>13</v>
      </c>
      <c r="D71" s="19">
        <v>99</v>
      </c>
      <c r="E71" s="20"/>
      <c r="F71" s="20">
        <f>D71*E71</f>
        <v>0</v>
      </c>
    </row>
    <row r="72" spans="2:6" s="1" customFormat="1" ht="21.95" customHeight="1" outlineLevel="4">
      <c r="B72" s="18" t="s">
        <v>70</v>
      </c>
      <c r="C72" s="39" t="s">
        <v>13</v>
      </c>
      <c r="D72" s="19">
        <v>99</v>
      </c>
      <c r="E72" s="20"/>
      <c r="F72" s="20">
        <f>D72*E72</f>
        <v>0</v>
      </c>
    </row>
    <row r="73" spans="2:6" s="1" customFormat="1" ht="11.1" customHeight="1" outlineLevel="4">
      <c r="B73" s="18" t="s">
        <v>71</v>
      </c>
      <c r="C73" s="39" t="s">
        <v>13</v>
      </c>
      <c r="D73" s="19">
        <v>95</v>
      </c>
      <c r="E73" s="20"/>
      <c r="F73" s="20">
        <f>D73*E73</f>
        <v>0</v>
      </c>
    </row>
    <row r="74" spans="2:6" ht="12" customHeight="1" outlineLevel="3">
      <c r="B74" s="15" t="s">
        <v>72</v>
      </c>
      <c r="C74" s="16"/>
      <c r="D74" s="17"/>
      <c r="E74" s="17"/>
      <c r="F74" s="17"/>
    </row>
    <row r="75" spans="2:6" s="1" customFormat="1" ht="21.95" customHeight="1" outlineLevel="4">
      <c r="B75" s="18" t="s">
        <v>73</v>
      </c>
      <c r="C75" s="39" t="s">
        <v>13</v>
      </c>
      <c r="D75" s="19">
        <v>41</v>
      </c>
      <c r="E75" s="20"/>
      <c r="F75" s="20">
        <f>D75*E75</f>
        <v>0</v>
      </c>
    </row>
    <row r="76" spans="2:6" s="1" customFormat="1" ht="21.95" customHeight="1" outlineLevel="4">
      <c r="B76" s="18" t="s">
        <v>74</v>
      </c>
      <c r="C76" s="39" t="s">
        <v>13</v>
      </c>
      <c r="D76" s="19">
        <v>57</v>
      </c>
      <c r="E76" s="20"/>
      <c r="F76" s="20">
        <f>D76*E76</f>
        <v>0</v>
      </c>
    </row>
    <row r="77" spans="2:6" s="1" customFormat="1" ht="21.95" customHeight="1" outlineLevel="4">
      <c r="B77" s="18" t="s">
        <v>75</v>
      </c>
      <c r="C77" s="39" t="s">
        <v>13</v>
      </c>
      <c r="D77" s="19">
        <v>57</v>
      </c>
      <c r="E77" s="20"/>
      <c r="F77" s="20">
        <f>D77*E77</f>
        <v>0</v>
      </c>
    </row>
    <row r="78" spans="2:6" s="1" customFormat="1" ht="21.95" customHeight="1" outlineLevel="4">
      <c r="B78" s="18" t="s">
        <v>76</v>
      </c>
      <c r="C78" s="39" t="s">
        <v>13</v>
      </c>
      <c r="D78" s="19">
        <v>93</v>
      </c>
      <c r="E78" s="20"/>
      <c r="F78" s="20">
        <f>D78*E78</f>
        <v>0</v>
      </c>
    </row>
    <row r="79" spans="2:6" ht="12" customHeight="1" outlineLevel="3">
      <c r="B79" s="15" t="s">
        <v>41</v>
      </c>
      <c r="C79" s="16"/>
      <c r="D79" s="17"/>
      <c r="E79" s="17"/>
      <c r="F79" s="17"/>
    </row>
    <row r="80" spans="2:6" s="1" customFormat="1" ht="21.95" customHeight="1" outlineLevel="4">
      <c r="B80" s="18" t="s">
        <v>77</v>
      </c>
      <c r="C80" s="39" t="s">
        <v>13</v>
      </c>
      <c r="D80" s="19">
        <v>29</v>
      </c>
      <c r="E80" s="20"/>
      <c r="F80" s="20">
        <f>D80*E80</f>
        <v>0</v>
      </c>
    </row>
    <row r="81" spans="2:6" s="1" customFormat="1" ht="21.95" customHeight="1" outlineLevel="4">
      <c r="B81" s="18" t="s">
        <v>78</v>
      </c>
      <c r="C81" s="39" t="s">
        <v>13</v>
      </c>
      <c r="D81" s="19">
        <v>29</v>
      </c>
      <c r="E81" s="20"/>
      <c r="F81" s="20">
        <f>D81*E81</f>
        <v>0</v>
      </c>
    </row>
    <row r="82" spans="2:6" s="1" customFormat="1" ht="21.95" customHeight="1" outlineLevel="4">
      <c r="B82" s="18" t="s">
        <v>79</v>
      </c>
      <c r="C82" s="39" t="s">
        <v>13</v>
      </c>
      <c r="D82" s="19">
        <v>29</v>
      </c>
      <c r="E82" s="20"/>
      <c r="F82" s="20">
        <f>D82*E82</f>
        <v>0</v>
      </c>
    </row>
    <row r="83" spans="2:6" s="1" customFormat="1" ht="21.95" customHeight="1" outlineLevel="4">
      <c r="B83" s="18" t="s">
        <v>80</v>
      </c>
      <c r="C83" s="39" t="s">
        <v>13</v>
      </c>
      <c r="D83" s="19">
        <v>63</v>
      </c>
      <c r="E83" s="20"/>
      <c r="F83" s="20">
        <f>D83*E83</f>
        <v>0</v>
      </c>
    </row>
    <row r="84" spans="2:6" s="1" customFormat="1" ht="21.95" customHeight="1" outlineLevel="4">
      <c r="B84" s="18" t="s">
        <v>81</v>
      </c>
      <c r="C84" s="39" t="s">
        <v>13</v>
      </c>
      <c r="D84" s="19">
        <v>63</v>
      </c>
      <c r="E84" s="20"/>
      <c r="F84" s="20">
        <f>D84*E84</f>
        <v>0</v>
      </c>
    </row>
    <row r="85" spans="2:6" s="1" customFormat="1" ht="21.95" customHeight="1" outlineLevel="4">
      <c r="B85" s="18" t="s">
        <v>82</v>
      </c>
      <c r="C85" s="39" t="s">
        <v>13</v>
      </c>
      <c r="D85" s="19">
        <v>63</v>
      </c>
      <c r="E85" s="20"/>
      <c r="F85" s="20">
        <f>D85*E85</f>
        <v>0</v>
      </c>
    </row>
    <row r="86" spans="2:6" ht="12" customHeight="1" outlineLevel="3">
      <c r="B86" s="15" t="s">
        <v>83</v>
      </c>
      <c r="C86" s="16"/>
      <c r="D86" s="17"/>
      <c r="E86" s="17"/>
      <c r="F86" s="17"/>
    </row>
    <row r="87" spans="2:6" s="1" customFormat="1" ht="11.1" customHeight="1" outlineLevel="4">
      <c r="B87" s="18" t="s">
        <v>84</v>
      </c>
      <c r="C87" s="39" t="s">
        <v>13</v>
      </c>
      <c r="D87" s="19">
        <v>294</v>
      </c>
      <c r="E87" s="20"/>
      <c r="F87" s="20">
        <f>D87*E87</f>
        <v>0</v>
      </c>
    </row>
    <row r="88" spans="2:6" s="1" customFormat="1" ht="11.1" customHeight="1" outlineLevel="4">
      <c r="B88" s="18" t="s">
        <v>85</v>
      </c>
      <c r="C88" s="39" t="s">
        <v>13</v>
      </c>
      <c r="D88" s="19">
        <v>449</v>
      </c>
      <c r="E88" s="20"/>
      <c r="F88" s="20">
        <f>D88*E88</f>
        <v>0</v>
      </c>
    </row>
    <row r="89" spans="2:6" s="1" customFormat="1" ht="11.1" customHeight="1" outlineLevel="4">
      <c r="B89" s="18" t="s">
        <v>86</v>
      </c>
      <c r="C89" s="39" t="s">
        <v>13</v>
      </c>
      <c r="D89" s="19">
        <v>411</v>
      </c>
      <c r="E89" s="20"/>
      <c r="F89" s="20">
        <f>D89*E89</f>
        <v>0</v>
      </c>
    </row>
    <row r="90" spans="2:6" ht="12" customHeight="1" outlineLevel="2">
      <c r="B90" s="12" t="s">
        <v>87</v>
      </c>
      <c r="C90" s="13"/>
      <c r="D90" s="14"/>
      <c r="E90" s="14"/>
      <c r="F90" s="14"/>
    </row>
    <row r="91" spans="2:6" s="1" customFormat="1" ht="21.95" customHeight="1" outlineLevel="3">
      <c r="B91" s="18" t="s">
        <v>88</v>
      </c>
      <c r="C91" s="39" t="s">
        <v>13</v>
      </c>
      <c r="D91" s="19">
        <v>78</v>
      </c>
      <c r="E91" s="20"/>
      <c r="F91" s="20">
        <f>D91*E91</f>
        <v>0</v>
      </c>
    </row>
    <row r="92" spans="2:6" s="1" customFormat="1" ht="21.95" customHeight="1" outlineLevel="3">
      <c r="B92" s="18" t="s">
        <v>89</v>
      </c>
      <c r="C92" s="39" t="s">
        <v>13</v>
      </c>
      <c r="D92" s="19">
        <v>88</v>
      </c>
      <c r="E92" s="20"/>
      <c r="F92" s="20">
        <f>D92*E92</f>
        <v>0</v>
      </c>
    </row>
    <row r="93" spans="2:6" s="1" customFormat="1" ht="21.95" customHeight="1" outlineLevel="3">
      <c r="B93" s="18" t="s">
        <v>90</v>
      </c>
      <c r="C93" s="39" t="s">
        <v>13</v>
      </c>
      <c r="D93" s="19">
        <v>78</v>
      </c>
      <c r="E93" s="20"/>
      <c r="F93" s="20">
        <f>D93*E93</f>
        <v>0</v>
      </c>
    </row>
    <row r="94" spans="2:6" s="1" customFormat="1" ht="21.95" customHeight="1" outlineLevel="3">
      <c r="B94" s="18" t="s">
        <v>91</v>
      </c>
      <c r="C94" s="39" t="s">
        <v>13</v>
      </c>
      <c r="D94" s="19">
        <v>94</v>
      </c>
      <c r="E94" s="20"/>
      <c r="F94" s="20">
        <f>D94*E94</f>
        <v>0</v>
      </c>
    </row>
    <row r="95" spans="2:6" s="1" customFormat="1" ht="21.95" customHeight="1" outlineLevel="3">
      <c r="B95" s="18" t="s">
        <v>92</v>
      </c>
      <c r="C95" s="39" t="s">
        <v>13</v>
      </c>
      <c r="D95" s="19">
        <v>80</v>
      </c>
      <c r="E95" s="20"/>
      <c r="F95" s="20">
        <f>D95*E95</f>
        <v>0</v>
      </c>
    </row>
    <row r="96" spans="2:6" s="1" customFormat="1" ht="21.95" customHeight="1" outlineLevel="3">
      <c r="B96" s="18" t="s">
        <v>93</v>
      </c>
      <c r="C96" s="39" t="s">
        <v>13</v>
      </c>
      <c r="D96" s="19">
        <v>61</v>
      </c>
      <c r="E96" s="20"/>
      <c r="F96" s="20">
        <f>D96*E96</f>
        <v>0</v>
      </c>
    </row>
    <row r="97" spans="2:6" s="1" customFormat="1" ht="21.95" customHeight="1" outlineLevel="3">
      <c r="B97" s="18" t="s">
        <v>94</v>
      </c>
      <c r="C97" s="39" t="s">
        <v>13</v>
      </c>
      <c r="D97" s="19">
        <v>55</v>
      </c>
      <c r="E97" s="20"/>
      <c r="F97" s="20">
        <f>D97*E97</f>
        <v>0</v>
      </c>
    </row>
    <row r="98" spans="2:6" ht="12" customHeight="1" outlineLevel="2">
      <c r="B98" s="12" t="s">
        <v>95</v>
      </c>
      <c r="C98" s="13"/>
      <c r="D98" s="14"/>
      <c r="E98" s="14"/>
      <c r="F98" s="14"/>
    </row>
    <row r="99" spans="2:6" ht="12" customHeight="1" outlineLevel="3">
      <c r="B99" s="15" t="s">
        <v>47</v>
      </c>
      <c r="C99" s="16"/>
      <c r="D99" s="17"/>
      <c r="E99" s="17"/>
      <c r="F99" s="17"/>
    </row>
    <row r="100" spans="2:6" s="1" customFormat="1" ht="21.95" customHeight="1" outlineLevel="4">
      <c r="B100" s="18" t="s">
        <v>96</v>
      </c>
      <c r="C100" s="39" t="s">
        <v>13</v>
      </c>
      <c r="D100" s="19">
        <v>511</v>
      </c>
      <c r="E100" s="20"/>
      <c r="F100" s="20">
        <f>D100*E100</f>
        <v>0</v>
      </c>
    </row>
    <row r="101" spans="2:6" ht="12" customHeight="1" outlineLevel="3">
      <c r="B101" s="15" t="s">
        <v>67</v>
      </c>
      <c r="C101" s="16"/>
      <c r="D101" s="17"/>
      <c r="E101" s="17"/>
      <c r="F101" s="17"/>
    </row>
    <row r="102" spans="2:6" s="1" customFormat="1" ht="21.95" customHeight="1" outlineLevel="4">
      <c r="B102" s="18" t="s">
        <v>97</v>
      </c>
      <c r="C102" s="39" t="s">
        <v>13</v>
      </c>
      <c r="D102" s="19">
        <v>844</v>
      </c>
      <c r="E102" s="20"/>
      <c r="F102" s="20">
        <f>D102*E102</f>
        <v>0</v>
      </c>
    </row>
    <row r="103" spans="2:6" s="1" customFormat="1" ht="21.95" customHeight="1" outlineLevel="4">
      <c r="B103" s="18" t="s">
        <v>98</v>
      </c>
      <c r="C103" s="39" t="s">
        <v>13</v>
      </c>
      <c r="D103" s="19">
        <v>695</v>
      </c>
      <c r="E103" s="20"/>
      <c r="F103" s="20">
        <f>D103*E103</f>
        <v>0</v>
      </c>
    </row>
    <row r="104" spans="2:6" s="1" customFormat="1" ht="21.95" customHeight="1" outlineLevel="4">
      <c r="B104" s="18" t="s">
        <v>99</v>
      </c>
      <c r="C104" s="39" t="s">
        <v>13</v>
      </c>
      <c r="D104" s="19">
        <v>752</v>
      </c>
      <c r="E104" s="20"/>
      <c r="F104" s="20">
        <f>D104*E104</f>
        <v>0</v>
      </c>
    </row>
    <row r="105" spans="2:6" s="1" customFormat="1" ht="21.95" customHeight="1" outlineLevel="4">
      <c r="B105" s="18" t="s">
        <v>100</v>
      </c>
      <c r="C105" s="39" t="s">
        <v>13</v>
      </c>
      <c r="D105" s="19">
        <v>630</v>
      </c>
      <c r="E105" s="20"/>
      <c r="F105" s="20">
        <f>D105*E105</f>
        <v>0</v>
      </c>
    </row>
    <row r="106" spans="2:6" ht="12" customHeight="1" outlineLevel="2">
      <c r="B106" s="12" t="s">
        <v>101</v>
      </c>
      <c r="C106" s="13"/>
      <c r="D106" s="14"/>
      <c r="E106" s="14"/>
      <c r="F106" s="14"/>
    </row>
    <row r="107" spans="2:6" s="1" customFormat="1" ht="11.1" customHeight="1" outlineLevel="3">
      <c r="B107" s="18" t="s">
        <v>102</v>
      </c>
      <c r="C107" s="39" t="s">
        <v>13</v>
      </c>
      <c r="D107" s="19">
        <v>385</v>
      </c>
      <c r="E107" s="20"/>
      <c r="F107" s="20">
        <f>D107*E107</f>
        <v>0</v>
      </c>
    </row>
    <row r="108" spans="2:6" s="1" customFormat="1" ht="11.1" customHeight="1" outlineLevel="3">
      <c r="B108" s="18" t="s">
        <v>103</v>
      </c>
      <c r="C108" s="39" t="s">
        <v>13</v>
      </c>
      <c r="D108" s="19">
        <v>263</v>
      </c>
      <c r="E108" s="20"/>
      <c r="F108" s="20">
        <f>D108*E108</f>
        <v>0</v>
      </c>
    </row>
    <row r="109" spans="2:6" s="1" customFormat="1" ht="11.1" customHeight="1" outlineLevel="3">
      <c r="B109" s="18" t="s">
        <v>104</v>
      </c>
      <c r="C109" s="39" t="s">
        <v>13</v>
      </c>
      <c r="D109" s="19">
        <v>245</v>
      </c>
      <c r="E109" s="20"/>
      <c r="F109" s="20">
        <f>D109*E109</f>
        <v>0</v>
      </c>
    </row>
    <row r="110" spans="2:6" s="1" customFormat="1" ht="11.1" customHeight="1" outlineLevel="3">
      <c r="B110" s="18" t="s">
        <v>105</v>
      </c>
      <c r="C110" s="39" t="s">
        <v>13</v>
      </c>
      <c r="D110" s="19">
        <v>280</v>
      </c>
      <c r="E110" s="20"/>
      <c r="F110" s="20">
        <f>D110*E110</f>
        <v>0</v>
      </c>
    </row>
    <row r="111" spans="2:6" s="1" customFormat="1" ht="11.1" customHeight="1" outlineLevel="3">
      <c r="B111" s="18" t="s">
        <v>106</v>
      </c>
      <c r="C111" s="39" t="s">
        <v>13</v>
      </c>
      <c r="D111" s="19">
        <v>294</v>
      </c>
      <c r="E111" s="20"/>
      <c r="F111" s="20">
        <f>D111*E111</f>
        <v>0</v>
      </c>
    </row>
    <row r="112" spans="2:6" ht="12" customHeight="1" outlineLevel="2">
      <c r="B112" s="12" t="s">
        <v>107</v>
      </c>
      <c r="C112" s="13"/>
      <c r="D112" s="14"/>
      <c r="E112" s="14"/>
      <c r="F112" s="14"/>
    </row>
    <row r="113" spans="2:6" ht="12" customHeight="1" outlineLevel="3">
      <c r="B113" s="15" t="s">
        <v>108</v>
      </c>
      <c r="C113" s="16"/>
      <c r="D113" s="17"/>
      <c r="E113" s="17"/>
      <c r="F113" s="17"/>
    </row>
    <row r="114" spans="2:6" ht="12" customHeight="1" outlineLevel="4">
      <c r="B114" s="22" t="s">
        <v>109</v>
      </c>
      <c r="C114" s="23"/>
      <c r="D114" s="24"/>
      <c r="E114" s="24"/>
      <c r="F114" s="24"/>
    </row>
    <row r="115" spans="2:6" s="1" customFormat="1" ht="21.95" customHeight="1" outlineLevel="5">
      <c r="B115" s="18" t="s">
        <v>110</v>
      </c>
      <c r="C115" s="39" t="s">
        <v>13</v>
      </c>
      <c r="D115" s="19">
        <v>187</v>
      </c>
      <c r="E115" s="20"/>
      <c r="F115" s="20">
        <f>D115*E115</f>
        <v>0</v>
      </c>
    </row>
    <row r="116" spans="2:6" s="1" customFormat="1" ht="21.95" customHeight="1" outlineLevel="5">
      <c r="B116" s="18" t="s">
        <v>111</v>
      </c>
      <c r="C116" s="39" t="s">
        <v>13</v>
      </c>
      <c r="D116" s="19">
        <v>98</v>
      </c>
      <c r="E116" s="20"/>
      <c r="F116" s="20">
        <f>D116*E116</f>
        <v>0</v>
      </c>
    </row>
    <row r="117" spans="2:6" s="1" customFormat="1" ht="21.95" customHeight="1" outlineLevel="5">
      <c r="B117" s="18" t="s">
        <v>112</v>
      </c>
      <c r="C117" s="39" t="s">
        <v>13</v>
      </c>
      <c r="D117" s="19">
        <v>132</v>
      </c>
      <c r="E117" s="20"/>
      <c r="F117" s="20">
        <f>D117*E117</f>
        <v>0</v>
      </c>
    </row>
    <row r="118" spans="2:6" s="1" customFormat="1" ht="21.95" customHeight="1" outlineLevel="5">
      <c r="B118" s="18" t="s">
        <v>113</v>
      </c>
      <c r="C118" s="39" t="s">
        <v>13</v>
      </c>
      <c r="D118" s="19">
        <v>62</v>
      </c>
      <c r="E118" s="20"/>
      <c r="F118" s="20">
        <f>D118*E118</f>
        <v>0</v>
      </c>
    </row>
    <row r="119" spans="2:6" s="1" customFormat="1" ht="21.95" customHeight="1" outlineLevel="5">
      <c r="B119" s="18" t="s">
        <v>114</v>
      </c>
      <c r="C119" s="39" t="s">
        <v>13</v>
      </c>
      <c r="D119" s="19">
        <v>62</v>
      </c>
      <c r="E119" s="20"/>
      <c r="F119" s="20">
        <f>D119*E119</f>
        <v>0</v>
      </c>
    </row>
    <row r="120" spans="2:6" s="1" customFormat="1" ht="21.95" customHeight="1" outlineLevel="5">
      <c r="B120" s="18" t="s">
        <v>115</v>
      </c>
      <c r="C120" s="39" t="s">
        <v>13</v>
      </c>
      <c r="D120" s="19">
        <v>72</v>
      </c>
      <c r="E120" s="20"/>
      <c r="F120" s="20">
        <f>D120*E120</f>
        <v>0</v>
      </c>
    </row>
    <row r="121" spans="2:6" s="1" customFormat="1" ht="21.95" customHeight="1" outlineLevel="5">
      <c r="B121" s="18" t="s">
        <v>116</v>
      </c>
      <c r="C121" s="39" t="s">
        <v>13</v>
      </c>
      <c r="D121" s="19">
        <v>71</v>
      </c>
      <c r="E121" s="20"/>
      <c r="F121" s="20">
        <f>D121*E121</f>
        <v>0</v>
      </c>
    </row>
    <row r="122" spans="2:6" s="1" customFormat="1" ht="21.95" customHeight="1" outlineLevel="5">
      <c r="B122" s="18" t="s">
        <v>117</v>
      </c>
      <c r="C122" s="39" t="s">
        <v>13</v>
      </c>
      <c r="D122" s="19">
        <v>97</v>
      </c>
      <c r="E122" s="20"/>
      <c r="F122" s="20">
        <f>D122*E122</f>
        <v>0</v>
      </c>
    </row>
    <row r="123" spans="2:6" s="1" customFormat="1" ht="21.95" customHeight="1" outlineLevel="5">
      <c r="B123" s="18" t="s">
        <v>118</v>
      </c>
      <c r="C123" s="39" t="s">
        <v>13</v>
      </c>
      <c r="D123" s="19">
        <v>115</v>
      </c>
      <c r="E123" s="20"/>
      <c r="F123" s="20">
        <f>D123*E123</f>
        <v>0</v>
      </c>
    </row>
    <row r="124" spans="2:6" s="1" customFormat="1" ht="21.95" customHeight="1" outlineLevel="5">
      <c r="B124" s="18" t="s">
        <v>119</v>
      </c>
      <c r="C124" s="39" t="s">
        <v>13</v>
      </c>
      <c r="D124" s="19">
        <v>51</v>
      </c>
      <c r="E124" s="20"/>
      <c r="F124" s="20">
        <f>D124*E124</f>
        <v>0</v>
      </c>
    </row>
    <row r="125" spans="2:6" s="1" customFormat="1" ht="21.95" customHeight="1" outlineLevel="5">
      <c r="B125" s="18" t="s">
        <v>120</v>
      </c>
      <c r="C125" s="39" t="s">
        <v>13</v>
      </c>
      <c r="D125" s="19">
        <v>88</v>
      </c>
      <c r="E125" s="20"/>
      <c r="F125" s="20">
        <f>D125*E125</f>
        <v>0</v>
      </c>
    </row>
    <row r="126" spans="2:6" s="1" customFormat="1" ht="21.95" customHeight="1" outlineLevel="5">
      <c r="B126" s="18" t="s">
        <v>121</v>
      </c>
      <c r="C126" s="39" t="s">
        <v>13</v>
      </c>
      <c r="D126" s="19">
        <v>85</v>
      </c>
      <c r="E126" s="20"/>
      <c r="F126" s="20">
        <f>D126*E126</f>
        <v>0</v>
      </c>
    </row>
    <row r="127" spans="2:6" s="1" customFormat="1" ht="21.95" customHeight="1" outlineLevel="5">
      <c r="B127" s="18" t="s">
        <v>122</v>
      </c>
      <c r="C127" s="39" t="s">
        <v>13</v>
      </c>
      <c r="D127" s="19">
        <v>88</v>
      </c>
      <c r="E127" s="20"/>
      <c r="F127" s="20">
        <f>D127*E127</f>
        <v>0</v>
      </c>
    </row>
    <row r="128" spans="2:6" s="1" customFormat="1" ht="21.95" customHeight="1" outlineLevel="5">
      <c r="B128" s="18" t="s">
        <v>123</v>
      </c>
      <c r="C128" s="39" t="s">
        <v>13</v>
      </c>
      <c r="D128" s="19">
        <v>95</v>
      </c>
      <c r="E128" s="20"/>
      <c r="F128" s="20">
        <f>D128*E128</f>
        <v>0</v>
      </c>
    </row>
    <row r="129" spans="2:6" s="1" customFormat="1" ht="21.95" customHeight="1" outlineLevel="5">
      <c r="B129" s="18" t="s">
        <v>124</v>
      </c>
      <c r="C129" s="39" t="s">
        <v>13</v>
      </c>
      <c r="D129" s="19">
        <v>97</v>
      </c>
      <c r="E129" s="20"/>
      <c r="F129" s="20">
        <f>D129*E129</f>
        <v>0</v>
      </c>
    </row>
    <row r="130" spans="2:6" s="1" customFormat="1" ht="21.95" customHeight="1" outlineLevel="5">
      <c r="B130" s="18" t="s">
        <v>125</v>
      </c>
      <c r="C130" s="39" t="s">
        <v>13</v>
      </c>
      <c r="D130" s="19">
        <v>80</v>
      </c>
      <c r="E130" s="20"/>
      <c r="F130" s="20">
        <f>D130*E130</f>
        <v>0</v>
      </c>
    </row>
    <row r="131" spans="2:6" s="1" customFormat="1" ht="21.95" customHeight="1" outlineLevel="5">
      <c r="B131" s="18" t="s">
        <v>126</v>
      </c>
      <c r="C131" s="39" t="s">
        <v>13</v>
      </c>
      <c r="D131" s="19">
        <v>87</v>
      </c>
      <c r="E131" s="20"/>
      <c r="F131" s="20">
        <f>D131*E131</f>
        <v>0</v>
      </c>
    </row>
    <row r="132" spans="2:6" s="1" customFormat="1" ht="21.95" customHeight="1" outlineLevel="5">
      <c r="B132" s="18" t="s">
        <v>127</v>
      </c>
      <c r="C132" s="39" t="s">
        <v>13</v>
      </c>
      <c r="D132" s="19">
        <v>62</v>
      </c>
      <c r="E132" s="20"/>
      <c r="F132" s="20">
        <f>D132*E132</f>
        <v>0</v>
      </c>
    </row>
    <row r="133" spans="2:6" s="1" customFormat="1" ht="21.95" customHeight="1" outlineLevel="5">
      <c r="B133" s="18" t="s">
        <v>128</v>
      </c>
      <c r="C133" s="39" t="s">
        <v>13</v>
      </c>
      <c r="D133" s="19">
        <v>62</v>
      </c>
      <c r="E133" s="20"/>
      <c r="F133" s="20">
        <f>D133*E133</f>
        <v>0</v>
      </c>
    </row>
    <row r="134" spans="2:6" s="1" customFormat="1" ht="21.95" customHeight="1" outlineLevel="5">
      <c r="B134" s="18" t="s">
        <v>129</v>
      </c>
      <c r="C134" s="39" t="s">
        <v>13</v>
      </c>
      <c r="D134" s="19">
        <v>107</v>
      </c>
      <c r="E134" s="20"/>
      <c r="F134" s="20">
        <f>D134*E134</f>
        <v>0</v>
      </c>
    </row>
    <row r="135" spans="2:6" s="1" customFormat="1" ht="21.95" customHeight="1" outlineLevel="5">
      <c r="B135" s="18" t="s">
        <v>130</v>
      </c>
      <c r="C135" s="39" t="s">
        <v>13</v>
      </c>
      <c r="D135" s="19">
        <v>149</v>
      </c>
      <c r="E135" s="20"/>
      <c r="F135" s="20">
        <f>D135*E135</f>
        <v>0</v>
      </c>
    </row>
    <row r="136" spans="2:6" s="1" customFormat="1" ht="21.95" customHeight="1" outlineLevel="5">
      <c r="B136" s="18" t="s">
        <v>131</v>
      </c>
      <c r="C136" s="39" t="s">
        <v>13</v>
      </c>
      <c r="D136" s="19">
        <v>71</v>
      </c>
      <c r="E136" s="20"/>
      <c r="F136" s="20">
        <f>D136*E136</f>
        <v>0</v>
      </c>
    </row>
    <row r="137" spans="2:6" s="1" customFormat="1" ht="21.95" customHeight="1" outlineLevel="5">
      <c r="B137" s="18" t="s">
        <v>132</v>
      </c>
      <c r="C137" s="39" t="s">
        <v>13</v>
      </c>
      <c r="D137" s="19">
        <v>47</v>
      </c>
      <c r="E137" s="20"/>
      <c r="F137" s="20">
        <f>D137*E137</f>
        <v>0</v>
      </c>
    </row>
    <row r="138" spans="2:6" s="1" customFormat="1" ht="21.95" customHeight="1" outlineLevel="5">
      <c r="B138" s="18" t="s">
        <v>133</v>
      </c>
      <c r="C138" s="39" t="s">
        <v>13</v>
      </c>
      <c r="D138" s="19">
        <v>76</v>
      </c>
      <c r="E138" s="20"/>
      <c r="F138" s="20">
        <f>D138*E138</f>
        <v>0</v>
      </c>
    </row>
    <row r="139" spans="2:6" s="1" customFormat="1" ht="21.95" customHeight="1" outlineLevel="5">
      <c r="B139" s="18" t="s">
        <v>134</v>
      </c>
      <c r="C139" s="39" t="s">
        <v>13</v>
      </c>
      <c r="D139" s="19">
        <v>144</v>
      </c>
      <c r="E139" s="20"/>
      <c r="F139" s="20">
        <f>D139*E139</f>
        <v>0</v>
      </c>
    </row>
    <row r="140" spans="2:6" s="1" customFormat="1" ht="21.95" customHeight="1" outlineLevel="5">
      <c r="B140" s="18" t="s">
        <v>135</v>
      </c>
      <c r="C140" s="39" t="s">
        <v>13</v>
      </c>
      <c r="D140" s="19">
        <v>82</v>
      </c>
      <c r="E140" s="20"/>
      <c r="F140" s="20">
        <f>D140*E140</f>
        <v>0</v>
      </c>
    </row>
    <row r="141" spans="2:6" s="1" customFormat="1" ht="21.95" customHeight="1" outlineLevel="5">
      <c r="B141" s="18" t="s">
        <v>136</v>
      </c>
      <c r="C141" s="39" t="s">
        <v>13</v>
      </c>
      <c r="D141" s="19">
        <v>104</v>
      </c>
      <c r="E141" s="20"/>
      <c r="F141" s="20">
        <f>D141*E141</f>
        <v>0</v>
      </c>
    </row>
    <row r="142" spans="2:6" s="1" customFormat="1" ht="21.95" customHeight="1" outlineLevel="5">
      <c r="B142" s="18" t="s">
        <v>137</v>
      </c>
      <c r="C142" s="39" t="s">
        <v>13</v>
      </c>
      <c r="D142" s="19">
        <v>57</v>
      </c>
      <c r="E142" s="20"/>
      <c r="F142" s="20">
        <f>D142*E142</f>
        <v>0</v>
      </c>
    </row>
    <row r="143" spans="2:6" s="1" customFormat="1" ht="21.95" customHeight="1" outlineLevel="5">
      <c r="B143" s="18" t="s">
        <v>138</v>
      </c>
      <c r="C143" s="39" t="s">
        <v>13</v>
      </c>
      <c r="D143" s="19">
        <v>60</v>
      </c>
      <c r="E143" s="20"/>
      <c r="F143" s="20">
        <f>D143*E143</f>
        <v>0</v>
      </c>
    </row>
    <row r="144" spans="2:6" s="1" customFormat="1" ht="21.95" customHeight="1" outlineLevel="5">
      <c r="B144" s="18" t="s">
        <v>139</v>
      </c>
      <c r="C144" s="39" t="s">
        <v>13</v>
      </c>
      <c r="D144" s="19">
        <v>92</v>
      </c>
      <c r="E144" s="20"/>
      <c r="F144" s="20">
        <f>D144*E144</f>
        <v>0</v>
      </c>
    </row>
    <row r="145" spans="2:6" s="1" customFormat="1" ht="21.95" customHeight="1" outlineLevel="5">
      <c r="B145" s="18" t="s">
        <v>140</v>
      </c>
      <c r="C145" s="39" t="s">
        <v>13</v>
      </c>
      <c r="D145" s="19">
        <v>71</v>
      </c>
      <c r="E145" s="20"/>
      <c r="F145" s="20">
        <f>D145*E145</f>
        <v>0</v>
      </c>
    </row>
    <row r="146" spans="2:6" s="1" customFormat="1" ht="21.95" customHeight="1" outlineLevel="5">
      <c r="B146" s="18" t="s">
        <v>141</v>
      </c>
      <c r="C146" s="39" t="s">
        <v>13</v>
      </c>
      <c r="D146" s="19">
        <v>100</v>
      </c>
      <c r="E146" s="20"/>
      <c r="F146" s="20">
        <f>D146*E146</f>
        <v>0</v>
      </c>
    </row>
    <row r="147" spans="2:6" s="1" customFormat="1" ht="21.95" customHeight="1" outlineLevel="5">
      <c r="B147" s="18" t="s">
        <v>142</v>
      </c>
      <c r="C147" s="39" t="s">
        <v>13</v>
      </c>
      <c r="D147" s="19">
        <v>70</v>
      </c>
      <c r="E147" s="20"/>
      <c r="F147" s="20">
        <f>D147*E147</f>
        <v>0</v>
      </c>
    </row>
    <row r="148" spans="2:6" s="1" customFormat="1" ht="21.95" customHeight="1" outlineLevel="5">
      <c r="B148" s="18" t="s">
        <v>143</v>
      </c>
      <c r="C148" s="39" t="s">
        <v>13</v>
      </c>
      <c r="D148" s="19">
        <v>104</v>
      </c>
      <c r="E148" s="20"/>
      <c r="F148" s="20">
        <f>D148*E148</f>
        <v>0</v>
      </c>
    </row>
    <row r="149" spans="2:6" ht="12" customHeight="1" outlineLevel="4">
      <c r="B149" s="22" t="s">
        <v>144</v>
      </c>
      <c r="C149" s="23"/>
      <c r="D149" s="24"/>
      <c r="E149" s="24"/>
      <c r="F149" s="24"/>
    </row>
    <row r="150" spans="2:6" s="1" customFormat="1" ht="21.95" customHeight="1" outlineLevel="5">
      <c r="B150" s="18" t="s">
        <v>145</v>
      </c>
      <c r="C150" s="39" t="s">
        <v>13</v>
      </c>
      <c r="D150" s="19">
        <v>69</v>
      </c>
      <c r="E150" s="20"/>
      <c r="F150" s="20">
        <f>D150*E150</f>
        <v>0</v>
      </c>
    </row>
    <row r="151" spans="2:6" s="1" customFormat="1" ht="21.95" customHeight="1" outlineLevel="5">
      <c r="B151" s="18" t="s">
        <v>146</v>
      </c>
      <c r="C151" s="39" t="s">
        <v>13</v>
      </c>
      <c r="D151" s="19">
        <v>104</v>
      </c>
      <c r="E151" s="20"/>
      <c r="F151" s="20">
        <f>D151*E151</f>
        <v>0</v>
      </c>
    </row>
    <row r="152" spans="2:6" s="1" customFormat="1" ht="21.95" customHeight="1" outlineLevel="5">
      <c r="B152" s="18" t="s">
        <v>147</v>
      </c>
      <c r="C152" s="39" t="s">
        <v>13</v>
      </c>
      <c r="D152" s="19">
        <v>103</v>
      </c>
      <c r="E152" s="20"/>
      <c r="F152" s="20">
        <f>D152*E152</f>
        <v>0</v>
      </c>
    </row>
    <row r="153" spans="2:6" s="1" customFormat="1" ht="21.95" customHeight="1" outlineLevel="5">
      <c r="B153" s="18" t="s">
        <v>148</v>
      </c>
      <c r="C153" s="39" t="s">
        <v>13</v>
      </c>
      <c r="D153" s="19">
        <v>91</v>
      </c>
      <c r="E153" s="20"/>
      <c r="F153" s="20">
        <f>D153*E153</f>
        <v>0</v>
      </c>
    </row>
    <row r="154" spans="2:6" s="1" customFormat="1" ht="21.95" customHeight="1" outlineLevel="5">
      <c r="B154" s="18" t="s">
        <v>149</v>
      </c>
      <c r="C154" s="39" t="s">
        <v>13</v>
      </c>
      <c r="D154" s="19">
        <v>91</v>
      </c>
      <c r="E154" s="20"/>
      <c r="F154" s="20">
        <f>D154*E154</f>
        <v>0</v>
      </c>
    </row>
    <row r="155" spans="2:6" s="1" customFormat="1" ht="21.95" customHeight="1" outlineLevel="5">
      <c r="B155" s="18" t="s">
        <v>150</v>
      </c>
      <c r="C155" s="39" t="s">
        <v>13</v>
      </c>
      <c r="D155" s="19">
        <v>103</v>
      </c>
      <c r="E155" s="20"/>
      <c r="F155" s="20">
        <f>D155*E155</f>
        <v>0</v>
      </c>
    </row>
    <row r="156" spans="2:6" s="1" customFormat="1" ht="21.95" customHeight="1" outlineLevel="5">
      <c r="B156" s="18" t="s">
        <v>151</v>
      </c>
      <c r="C156" s="39" t="s">
        <v>13</v>
      </c>
      <c r="D156" s="19">
        <v>103</v>
      </c>
      <c r="E156" s="20"/>
      <c r="F156" s="20">
        <f>D156*E156</f>
        <v>0</v>
      </c>
    </row>
    <row r="157" spans="2:6" s="1" customFormat="1" ht="21.95" customHeight="1" outlineLevel="5">
      <c r="B157" s="18" t="s">
        <v>152</v>
      </c>
      <c r="C157" s="39" t="s">
        <v>13</v>
      </c>
      <c r="D157" s="19">
        <v>119</v>
      </c>
      <c r="E157" s="20"/>
      <c r="F157" s="20">
        <f>D157*E157</f>
        <v>0</v>
      </c>
    </row>
    <row r="158" spans="2:6" s="1" customFormat="1" ht="21.95" customHeight="1" outlineLevel="5">
      <c r="B158" s="18" t="s">
        <v>153</v>
      </c>
      <c r="C158" s="39" t="s">
        <v>13</v>
      </c>
      <c r="D158" s="19">
        <v>79</v>
      </c>
      <c r="E158" s="20"/>
      <c r="F158" s="20">
        <f>D158*E158</f>
        <v>0</v>
      </c>
    </row>
    <row r="159" spans="2:6" s="1" customFormat="1" ht="21.95" customHeight="1" outlineLevel="5">
      <c r="B159" s="18" t="s">
        <v>154</v>
      </c>
      <c r="C159" s="39" t="s">
        <v>13</v>
      </c>
      <c r="D159" s="19">
        <v>79</v>
      </c>
      <c r="E159" s="20"/>
      <c r="F159" s="20">
        <f>D159*E159</f>
        <v>0</v>
      </c>
    </row>
    <row r="160" spans="2:6" s="1" customFormat="1" ht="21.95" customHeight="1" outlineLevel="5">
      <c r="B160" s="18" t="s">
        <v>155</v>
      </c>
      <c r="C160" s="39" t="s">
        <v>13</v>
      </c>
      <c r="D160" s="19">
        <v>88</v>
      </c>
      <c r="E160" s="20"/>
      <c r="F160" s="20">
        <f>D160*E160</f>
        <v>0</v>
      </c>
    </row>
    <row r="161" spans="2:6" s="1" customFormat="1" ht="21.95" customHeight="1" outlineLevel="5">
      <c r="B161" s="18" t="s">
        <v>156</v>
      </c>
      <c r="C161" s="39" t="s">
        <v>13</v>
      </c>
      <c r="D161" s="19">
        <v>88</v>
      </c>
      <c r="E161" s="20"/>
      <c r="F161" s="20">
        <f>D161*E161</f>
        <v>0</v>
      </c>
    </row>
    <row r="162" spans="2:6" s="1" customFormat="1" ht="21.95" customHeight="1" outlineLevel="5">
      <c r="B162" s="18" t="s">
        <v>157</v>
      </c>
      <c r="C162" s="39" t="s">
        <v>13</v>
      </c>
      <c r="D162" s="19">
        <v>66</v>
      </c>
      <c r="E162" s="20"/>
      <c r="F162" s="20">
        <f>D162*E162</f>
        <v>0</v>
      </c>
    </row>
    <row r="163" spans="2:6" s="1" customFormat="1" ht="21.95" customHeight="1" outlineLevel="5">
      <c r="B163" s="18" t="s">
        <v>158</v>
      </c>
      <c r="C163" s="39" t="s">
        <v>13</v>
      </c>
      <c r="D163" s="19">
        <v>97</v>
      </c>
      <c r="E163" s="20"/>
      <c r="F163" s="20">
        <f>D163*E163</f>
        <v>0</v>
      </c>
    </row>
    <row r="164" spans="2:6" s="1" customFormat="1" ht="21.95" customHeight="1" outlineLevel="5">
      <c r="B164" s="18" t="s">
        <v>159</v>
      </c>
      <c r="C164" s="39" t="s">
        <v>13</v>
      </c>
      <c r="D164" s="19">
        <v>114</v>
      </c>
      <c r="E164" s="20"/>
      <c r="F164" s="20">
        <f>D164*E164</f>
        <v>0</v>
      </c>
    </row>
    <row r="165" spans="2:6" s="1" customFormat="1" ht="21.95" customHeight="1" outlineLevel="5">
      <c r="B165" s="18" t="s">
        <v>160</v>
      </c>
      <c r="C165" s="39" t="s">
        <v>13</v>
      </c>
      <c r="D165" s="19">
        <v>143</v>
      </c>
      <c r="E165" s="20"/>
      <c r="F165" s="20">
        <f>D165*E165</f>
        <v>0</v>
      </c>
    </row>
    <row r="166" spans="2:6" s="1" customFormat="1" ht="21.95" customHeight="1" outlineLevel="5">
      <c r="B166" s="18" t="s">
        <v>161</v>
      </c>
      <c r="C166" s="39" t="s">
        <v>13</v>
      </c>
      <c r="D166" s="19">
        <v>79</v>
      </c>
      <c r="E166" s="20"/>
      <c r="F166" s="20">
        <f>D166*E166</f>
        <v>0</v>
      </c>
    </row>
    <row r="167" spans="2:6" s="1" customFormat="1" ht="21.95" customHeight="1" outlineLevel="5">
      <c r="B167" s="18" t="s">
        <v>162</v>
      </c>
      <c r="C167" s="39" t="s">
        <v>13</v>
      </c>
      <c r="D167" s="19">
        <v>97</v>
      </c>
      <c r="E167" s="20"/>
      <c r="F167" s="20">
        <f>D167*E167</f>
        <v>0</v>
      </c>
    </row>
    <row r="168" spans="2:6" s="1" customFormat="1" ht="21.95" customHeight="1" outlineLevel="5">
      <c r="B168" s="18" t="s">
        <v>163</v>
      </c>
      <c r="C168" s="39" t="s">
        <v>13</v>
      </c>
      <c r="D168" s="19">
        <v>65</v>
      </c>
      <c r="E168" s="20"/>
      <c r="F168" s="20">
        <f>D168*E168</f>
        <v>0</v>
      </c>
    </row>
    <row r="169" spans="2:6" s="1" customFormat="1" ht="21.95" customHeight="1" outlineLevel="5">
      <c r="B169" s="18" t="s">
        <v>164</v>
      </c>
      <c r="C169" s="39" t="s">
        <v>13</v>
      </c>
      <c r="D169" s="19">
        <v>95</v>
      </c>
      <c r="E169" s="20"/>
      <c r="F169" s="20">
        <f>D169*E169</f>
        <v>0</v>
      </c>
    </row>
    <row r="170" spans="2:6" s="1" customFormat="1" ht="21.95" customHeight="1" outlineLevel="5">
      <c r="B170" s="18" t="s">
        <v>165</v>
      </c>
      <c r="C170" s="39" t="s">
        <v>13</v>
      </c>
      <c r="D170" s="19">
        <v>60</v>
      </c>
      <c r="E170" s="20"/>
      <c r="F170" s="20">
        <f>D170*E170</f>
        <v>0</v>
      </c>
    </row>
    <row r="171" spans="2:6" s="1" customFormat="1" ht="21.95" customHeight="1" outlineLevel="5">
      <c r="B171" s="18" t="s">
        <v>166</v>
      </c>
      <c r="C171" s="39" t="s">
        <v>13</v>
      </c>
      <c r="D171" s="19">
        <v>60</v>
      </c>
      <c r="E171" s="20"/>
      <c r="F171" s="20">
        <f>D171*E171</f>
        <v>0</v>
      </c>
    </row>
    <row r="172" spans="2:6" s="1" customFormat="1" ht="21.95" customHeight="1" outlineLevel="5">
      <c r="B172" s="18" t="s">
        <v>167</v>
      </c>
      <c r="C172" s="39" t="s">
        <v>13</v>
      </c>
      <c r="D172" s="19">
        <v>47</v>
      </c>
      <c r="E172" s="20"/>
      <c r="F172" s="20">
        <f>D172*E172</f>
        <v>0</v>
      </c>
    </row>
    <row r="173" spans="2:6" s="1" customFormat="1" ht="21.95" customHeight="1" outlineLevel="5">
      <c r="B173" s="18" t="s">
        <v>168</v>
      </c>
      <c r="C173" s="39" t="s">
        <v>13</v>
      </c>
      <c r="D173" s="19">
        <v>91</v>
      </c>
      <c r="E173" s="20"/>
      <c r="F173" s="20">
        <f>D173*E173</f>
        <v>0</v>
      </c>
    </row>
    <row r="174" spans="2:6" ht="12" customHeight="1" outlineLevel="4">
      <c r="B174" s="22" t="s">
        <v>169</v>
      </c>
      <c r="C174" s="23"/>
      <c r="D174" s="24"/>
      <c r="E174" s="24"/>
      <c r="F174" s="24"/>
    </row>
    <row r="175" spans="2:6" s="1" customFormat="1" ht="21.95" customHeight="1" outlineLevel="5">
      <c r="B175" s="18" t="s">
        <v>170</v>
      </c>
      <c r="C175" s="39" t="s">
        <v>13</v>
      </c>
      <c r="D175" s="19">
        <v>70</v>
      </c>
      <c r="E175" s="20"/>
      <c r="F175" s="20">
        <f>D175*E175</f>
        <v>0</v>
      </c>
    </row>
    <row r="176" spans="2:6" s="1" customFormat="1" ht="21.95" customHeight="1" outlineLevel="5">
      <c r="B176" s="18" t="s">
        <v>171</v>
      </c>
      <c r="C176" s="39" t="s">
        <v>13</v>
      </c>
      <c r="D176" s="19">
        <v>70</v>
      </c>
      <c r="E176" s="20"/>
      <c r="F176" s="20">
        <f>D176*E176</f>
        <v>0</v>
      </c>
    </row>
    <row r="177" spans="2:6" s="1" customFormat="1" ht="21.95" customHeight="1" outlineLevel="5">
      <c r="B177" s="18" t="s">
        <v>172</v>
      </c>
      <c r="C177" s="39" t="s">
        <v>13</v>
      </c>
      <c r="D177" s="19">
        <v>69</v>
      </c>
      <c r="E177" s="20"/>
      <c r="F177" s="20">
        <f>D177*E177</f>
        <v>0</v>
      </c>
    </row>
    <row r="178" spans="2:6" s="1" customFormat="1" ht="21.95" customHeight="1" outlineLevel="5">
      <c r="B178" s="18" t="s">
        <v>173</v>
      </c>
      <c r="C178" s="39" t="s">
        <v>13</v>
      </c>
      <c r="D178" s="19">
        <v>69</v>
      </c>
      <c r="E178" s="20"/>
      <c r="F178" s="20">
        <f>D178*E178</f>
        <v>0</v>
      </c>
    </row>
    <row r="179" spans="2:6" s="1" customFormat="1" ht="21.95" customHeight="1" outlineLevel="5">
      <c r="B179" s="18" t="s">
        <v>174</v>
      </c>
      <c r="C179" s="39" t="s">
        <v>13</v>
      </c>
      <c r="D179" s="19">
        <v>59</v>
      </c>
      <c r="E179" s="20"/>
      <c r="F179" s="20">
        <f>D179*E179</f>
        <v>0</v>
      </c>
    </row>
    <row r="180" spans="2:6" ht="12" customHeight="1" outlineLevel="4">
      <c r="B180" s="22" t="s">
        <v>175</v>
      </c>
      <c r="C180" s="23"/>
      <c r="D180" s="24"/>
      <c r="E180" s="24"/>
      <c r="F180" s="24"/>
    </row>
    <row r="181" spans="2:6" s="1" customFormat="1" ht="21.95" customHeight="1" outlineLevel="5">
      <c r="B181" s="18" t="s">
        <v>176</v>
      </c>
      <c r="C181" s="39" t="s">
        <v>13</v>
      </c>
      <c r="D181" s="19">
        <v>64</v>
      </c>
      <c r="E181" s="20"/>
      <c r="F181" s="20">
        <f>D181*E181</f>
        <v>0</v>
      </c>
    </row>
    <row r="182" spans="2:6" s="1" customFormat="1" ht="21.95" customHeight="1" outlineLevel="5">
      <c r="B182" s="18" t="s">
        <v>177</v>
      </c>
      <c r="C182" s="39" t="s">
        <v>13</v>
      </c>
      <c r="D182" s="19">
        <v>88</v>
      </c>
      <c r="E182" s="20"/>
      <c r="F182" s="20">
        <f>D182*E182</f>
        <v>0</v>
      </c>
    </row>
    <row r="183" spans="2:6" s="1" customFormat="1" ht="21.95" customHeight="1" outlineLevel="5">
      <c r="B183" s="18" t="s">
        <v>178</v>
      </c>
      <c r="C183" s="39" t="s">
        <v>13</v>
      </c>
      <c r="D183" s="19">
        <v>93</v>
      </c>
      <c r="E183" s="20"/>
      <c r="F183" s="20">
        <f>D183*E183</f>
        <v>0</v>
      </c>
    </row>
    <row r="184" spans="2:6" s="1" customFormat="1" ht="21.95" customHeight="1" outlineLevel="5">
      <c r="B184" s="18" t="s">
        <v>179</v>
      </c>
      <c r="C184" s="39" t="s">
        <v>13</v>
      </c>
      <c r="D184" s="19">
        <v>76</v>
      </c>
      <c r="E184" s="20"/>
      <c r="F184" s="20">
        <f>D184*E184</f>
        <v>0</v>
      </c>
    </row>
    <row r="185" spans="2:6" s="1" customFormat="1" ht="21.95" customHeight="1" outlineLevel="5">
      <c r="B185" s="18" t="s">
        <v>180</v>
      </c>
      <c r="C185" s="39" t="s">
        <v>13</v>
      </c>
      <c r="D185" s="19">
        <v>76</v>
      </c>
      <c r="E185" s="20"/>
      <c r="F185" s="20">
        <f>D185*E185</f>
        <v>0</v>
      </c>
    </row>
    <row r="186" spans="2:6" s="1" customFormat="1" ht="21.95" customHeight="1" outlineLevel="5">
      <c r="B186" s="18" t="s">
        <v>181</v>
      </c>
      <c r="C186" s="39" t="s">
        <v>13</v>
      </c>
      <c r="D186" s="19">
        <v>69</v>
      </c>
      <c r="E186" s="20"/>
      <c r="F186" s="20">
        <f>D186*E186</f>
        <v>0</v>
      </c>
    </row>
    <row r="187" spans="2:6" s="1" customFormat="1" ht="21.95" customHeight="1" outlineLevel="5">
      <c r="B187" s="18" t="s">
        <v>182</v>
      </c>
      <c r="C187" s="39" t="s">
        <v>13</v>
      </c>
      <c r="D187" s="19">
        <v>73</v>
      </c>
      <c r="E187" s="20"/>
      <c r="F187" s="20">
        <f>D187*E187</f>
        <v>0</v>
      </c>
    </row>
    <row r="188" spans="2:6" s="1" customFormat="1" ht="21.95" customHeight="1" outlineLevel="5">
      <c r="B188" s="18" t="s">
        <v>183</v>
      </c>
      <c r="C188" s="39" t="s">
        <v>13</v>
      </c>
      <c r="D188" s="19">
        <v>100</v>
      </c>
      <c r="E188" s="20"/>
      <c r="F188" s="20">
        <f>D188*E188</f>
        <v>0</v>
      </c>
    </row>
    <row r="189" spans="2:6" s="1" customFormat="1" ht="21.95" customHeight="1" outlineLevel="5">
      <c r="B189" s="18" t="s">
        <v>184</v>
      </c>
      <c r="C189" s="39" t="s">
        <v>13</v>
      </c>
      <c r="D189" s="19">
        <v>57</v>
      </c>
      <c r="E189" s="20"/>
      <c r="F189" s="20">
        <f>D189*E189</f>
        <v>0</v>
      </c>
    </row>
    <row r="190" spans="2:6" s="1" customFormat="1" ht="21.95" customHeight="1" outlineLevel="5">
      <c r="B190" s="18" t="s">
        <v>185</v>
      </c>
      <c r="C190" s="39" t="s">
        <v>13</v>
      </c>
      <c r="D190" s="19">
        <v>93</v>
      </c>
      <c r="E190" s="20"/>
      <c r="F190" s="20">
        <f>D190*E190</f>
        <v>0</v>
      </c>
    </row>
    <row r="191" spans="2:6" s="1" customFormat="1" ht="21.95" customHeight="1" outlineLevel="5">
      <c r="B191" s="18" t="s">
        <v>186</v>
      </c>
      <c r="C191" s="39" t="s">
        <v>13</v>
      </c>
      <c r="D191" s="19">
        <v>93</v>
      </c>
      <c r="E191" s="20"/>
      <c r="F191" s="20">
        <f>D191*E191</f>
        <v>0</v>
      </c>
    </row>
    <row r="192" spans="2:6" ht="12" customHeight="1" outlineLevel="4">
      <c r="B192" s="22" t="s">
        <v>187</v>
      </c>
      <c r="C192" s="23"/>
      <c r="D192" s="24"/>
      <c r="E192" s="24"/>
      <c r="F192" s="24"/>
    </row>
    <row r="193" spans="2:6" s="1" customFormat="1" ht="21.95" customHeight="1" outlineLevel="5">
      <c r="B193" s="18" t="s">
        <v>188</v>
      </c>
      <c r="C193" s="39" t="s">
        <v>13</v>
      </c>
      <c r="D193" s="19">
        <v>113</v>
      </c>
      <c r="E193" s="20"/>
      <c r="F193" s="20">
        <f>D193*E193</f>
        <v>0</v>
      </c>
    </row>
    <row r="194" spans="2:6" ht="12" customHeight="1" outlineLevel="3">
      <c r="B194" s="15" t="s">
        <v>189</v>
      </c>
      <c r="C194" s="16"/>
      <c r="D194" s="17"/>
      <c r="E194" s="17"/>
      <c r="F194" s="17"/>
    </row>
    <row r="195" spans="2:6" ht="12" customHeight="1" outlineLevel="4">
      <c r="B195" s="22" t="s">
        <v>109</v>
      </c>
      <c r="C195" s="23"/>
      <c r="D195" s="24"/>
      <c r="E195" s="24"/>
      <c r="F195" s="24"/>
    </row>
    <row r="196" spans="2:6" s="1" customFormat="1" ht="21.95" customHeight="1" outlineLevel="5">
      <c r="B196" s="18" t="s">
        <v>190</v>
      </c>
      <c r="C196" s="39" t="s">
        <v>13</v>
      </c>
      <c r="D196" s="19">
        <v>79</v>
      </c>
      <c r="E196" s="20"/>
      <c r="F196" s="20">
        <f>D196*E196</f>
        <v>0</v>
      </c>
    </row>
    <row r="197" spans="2:6" s="1" customFormat="1" ht="21.95" customHeight="1" outlineLevel="5">
      <c r="B197" s="18" t="s">
        <v>191</v>
      </c>
      <c r="C197" s="39" t="s">
        <v>13</v>
      </c>
      <c r="D197" s="19">
        <v>45</v>
      </c>
      <c r="E197" s="20"/>
      <c r="F197" s="20">
        <f>D197*E197</f>
        <v>0</v>
      </c>
    </row>
    <row r="198" spans="2:6" s="1" customFormat="1" ht="21.95" customHeight="1" outlineLevel="5">
      <c r="B198" s="18" t="s">
        <v>192</v>
      </c>
      <c r="C198" s="39" t="s">
        <v>13</v>
      </c>
      <c r="D198" s="19">
        <v>50</v>
      </c>
      <c r="E198" s="20"/>
      <c r="F198" s="20">
        <f>D198*E198</f>
        <v>0</v>
      </c>
    </row>
    <row r="199" spans="2:6" s="1" customFormat="1" ht="21.95" customHeight="1" outlineLevel="5">
      <c r="B199" s="18" t="s">
        <v>193</v>
      </c>
      <c r="C199" s="39" t="s">
        <v>13</v>
      </c>
      <c r="D199" s="19">
        <v>50</v>
      </c>
      <c r="E199" s="20"/>
      <c r="F199" s="20">
        <f>D199*E199</f>
        <v>0</v>
      </c>
    </row>
    <row r="200" spans="2:6" s="1" customFormat="1" ht="21.95" customHeight="1" outlineLevel="5">
      <c r="B200" s="18" t="s">
        <v>194</v>
      </c>
      <c r="C200" s="39" t="s">
        <v>13</v>
      </c>
      <c r="D200" s="19">
        <v>85</v>
      </c>
      <c r="E200" s="20"/>
      <c r="F200" s="20">
        <f>D200*E200</f>
        <v>0</v>
      </c>
    </row>
    <row r="201" spans="2:6" s="1" customFormat="1" ht="21.95" customHeight="1" outlineLevel="5">
      <c r="B201" s="18" t="s">
        <v>195</v>
      </c>
      <c r="C201" s="39" t="s">
        <v>13</v>
      </c>
      <c r="D201" s="19">
        <v>96</v>
      </c>
      <c r="E201" s="20"/>
      <c r="F201" s="20">
        <f>D201*E201</f>
        <v>0</v>
      </c>
    </row>
    <row r="202" spans="2:6" s="1" customFormat="1" ht="21.95" customHeight="1" outlineLevel="5">
      <c r="B202" s="18" t="s">
        <v>196</v>
      </c>
      <c r="C202" s="39" t="s">
        <v>13</v>
      </c>
      <c r="D202" s="19">
        <v>53</v>
      </c>
      <c r="E202" s="20"/>
      <c r="F202" s="20">
        <f>D202*E202</f>
        <v>0</v>
      </c>
    </row>
    <row r="203" spans="2:6" s="1" customFormat="1" ht="21.95" customHeight="1" outlineLevel="5">
      <c r="B203" s="18" t="s">
        <v>197</v>
      </c>
      <c r="C203" s="39" t="s">
        <v>13</v>
      </c>
      <c r="D203" s="19">
        <v>71</v>
      </c>
      <c r="E203" s="20"/>
      <c r="F203" s="20">
        <f>D203*E203</f>
        <v>0</v>
      </c>
    </row>
    <row r="204" spans="2:6" s="1" customFormat="1" ht="21.95" customHeight="1" outlineLevel="5">
      <c r="B204" s="18" t="s">
        <v>198</v>
      </c>
      <c r="C204" s="39" t="s">
        <v>13</v>
      </c>
      <c r="D204" s="19">
        <v>71</v>
      </c>
      <c r="E204" s="20"/>
      <c r="F204" s="20">
        <f>D204*E204</f>
        <v>0</v>
      </c>
    </row>
    <row r="205" spans="2:6" s="1" customFormat="1" ht="21.95" customHeight="1" outlineLevel="5">
      <c r="B205" s="18" t="s">
        <v>199</v>
      </c>
      <c r="C205" s="39" t="s">
        <v>13</v>
      </c>
      <c r="D205" s="19">
        <v>79</v>
      </c>
      <c r="E205" s="20"/>
      <c r="F205" s="20">
        <f>D205*E205</f>
        <v>0</v>
      </c>
    </row>
    <row r="206" spans="2:6" s="1" customFormat="1" ht="21.95" customHeight="1" outlineLevel="5">
      <c r="B206" s="18" t="s">
        <v>200</v>
      </c>
      <c r="C206" s="39" t="s">
        <v>13</v>
      </c>
      <c r="D206" s="19">
        <v>79</v>
      </c>
      <c r="E206" s="20"/>
      <c r="F206" s="20">
        <f>D206*E206</f>
        <v>0</v>
      </c>
    </row>
    <row r="207" spans="2:6" s="1" customFormat="1" ht="21.95" customHeight="1" outlineLevel="5">
      <c r="B207" s="18" t="s">
        <v>201</v>
      </c>
      <c r="C207" s="39" t="s">
        <v>13</v>
      </c>
      <c r="D207" s="19">
        <v>62</v>
      </c>
      <c r="E207" s="20"/>
      <c r="F207" s="20">
        <f>D207*E207</f>
        <v>0</v>
      </c>
    </row>
    <row r="208" spans="2:6" s="1" customFormat="1" ht="21.95" customHeight="1" outlineLevel="5">
      <c r="B208" s="18" t="s">
        <v>202</v>
      </c>
      <c r="C208" s="39" t="s">
        <v>13</v>
      </c>
      <c r="D208" s="19">
        <v>74</v>
      </c>
      <c r="E208" s="20"/>
      <c r="F208" s="20">
        <f>D208*E208</f>
        <v>0</v>
      </c>
    </row>
    <row r="209" spans="2:6" s="1" customFormat="1" ht="21.95" customHeight="1" outlineLevel="5">
      <c r="B209" s="18" t="s">
        <v>203</v>
      </c>
      <c r="C209" s="39" t="s">
        <v>13</v>
      </c>
      <c r="D209" s="19">
        <v>75</v>
      </c>
      <c r="E209" s="20"/>
      <c r="F209" s="20">
        <f>D209*E209</f>
        <v>0</v>
      </c>
    </row>
    <row r="210" spans="2:6" s="1" customFormat="1" ht="21.95" customHeight="1" outlineLevel="5">
      <c r="B210" s="18" t="s">
        <v>204</v>
      </c>
      <c r="C210" s="39" t="s">
        <v>13</v>
      </c>
      <c r="D210" s="19">
        <v>74</v>
      </c>
      <c r="E210" s="20"/>
      <c r="F210" s="20">
        <f>D210*E210</f>
        <v>0</v>
      </c>
    </row>
    <row r="211" spans="2:6" s="1" customFormat="1" ht="21.95" customHeight="1" outlineLevel="5">
      <c r="B211" s="18" t="s">
        <v>205</v>
      </c>
      <c r="C211" s="39" t="s">
        <v>13</v>
      </c>
      <c r="D211" s="19">
        <v>79</v>
      </c>
      <c r="E211" s="20"/>
      <c r="F211" s="20">
        <f>D211*E211</f>
        <v>0</v>
      </c>
    </row>
    <row r="212" spans="2:6" s="1" customFormat="1" ht="21.95" customHeight="1" outlineLevel="5">
      <c r="B212" s="18" t="s">
        <v>206</v>
      </c>
      <c r="C212" s="39" t="s">
        <v>13</v>
      </c>
      <c r="D212" s="19">
        <v>75</v>
      </c>
      <c r="E212" s="20"/>
      <c r="F212" s="20">
        <f>D212*E212</f>
        <v>0</v>
      </c>
    </row>
    <row r="213" spans="2:6" s="1" customFormat="1" ht="21.95" customHeight="1" outlineLevel="5">
      <c r="B213" s="18" t="s">
        <v>207</v>
      </c>
      <c r="C213" s="39" t="s">
        <v>13</v>
      </c>
      <c r="D213" s="19">
        <v>78</v>
      </c>
      <c r="E213" s="20"/>
      <c r="F213" s="20">
        <f>D213*E213</f>
        <v>0</v>
      </c>
    </row>
    <row r="214" spans="2:6" s="1" customFormat="1" ht="21.95" customHeight="1" outlineLevel="5">
      <c r="B214" s="18" t="s">
        <v>208</v>
      </c>
      <c r="C214" s="39" t="s">
        <v>13</v>
      </c>
      <c r="D214" s="19">
        <v>53</v>
      </c>
      <c r="E214" s="20"/>
      <c r="F214" s="20">
        <f>D214*E214</f>
        <v>0</v>
      </c>
    </row>
    <row r="215" spans="2:6" s="1" customFormat="1" ht="21.95" customHeight="1" outlineLevel="5">
      <c r="B215" s="18" t="s">
        <v>209</v>
      </c>
      <c r="C215" s="39" t="s">
        <v>13</v>
      </c>
      <c r="D215" s="19">
        <v>54</v>
      </c>
      <c r="E215" s="20"/>
      <c r="F215" s="20">
        <f>D215*E215</f>
        <v>0</v>
      </c>
    </row>
    <row r="216" spans="2:6" s="1" customFormat="1" ht="21.95" customHeight="1" outlineLevel="5">
      <c r="B216" s="18" t="s">
        <v>210</v>
      </c>
      <c r="C216" s="39" t="s">
        <v>13</v>
      </c>
      <c r="D216" s="19">
        <v>69</v>
      </c>
      <c r="E216" s="20"/>
      <c r="F216" s="20">
        <f>D216*E216</f>
        <v>0</v>
      </c>
    </row>
    <row r="217" spans="2:6" s="1" customFormat="1" ht="21.95" customHeight="1" outlineLevel="5">
      <c r="B217" s="18" t="s">
        <v>211</v>
      </c>
      <c r="C217" s="39" t="s">
        <v>13</v>
      </c>
      <c r="D217" s="19">
        <v>71</v>
      </c>
      <c r="E217" s="20"/>
      <c r="F217" s="20">
        <f>D217*E217</f>
        <v>0</v>
      </c>
    </row>
    <row r="218" spans="2:6" s="1" customFormat="1" ht="21.95" customHeight="1" outlineLevel="5">
      <c r="B218" s="18" t="s">
        <v>212</v>
      </c>
      <c r="C218" s="39" t="s">
        <v>13</v>
      </c>
      <c r="D218" s="19">
        <v>57</v>
      </c>
      <c r="E218" s="20"/>
      <c r="F218" s="20">
        <f>D218*E218</f>
        <v>0</v>
      </c>
    </row>
    <row r="219" spans="2:6" s="1" customFormat="1" ht="21.95" customHeight="1" outlineLevel="5">
      <c r="B219" s="18" t="s">
        <v>213</v>
      </c>
      <c r="C219" s="39" t="s">
        <v>13</v>
      </c>
      <c r="D219" s="19">
        <v>53</v>
      </c>
      <c r="E219" s="20"/>
      <c r="F219" s="20">
        <f>D219*E219</f>
        <v>0</v>
      </c>
    </row>
    <row r="220" spans="2:6" s="1" customFormat="1" ht="21.95" customHeight="1" outlineLevel="5">
      <c r="B220" s="18" t="s">
        <v>214</v>
      </c>
      <c r="C220" s="39" t="s">
        <v>13</v>
      </c>
      <c r="D220" s="19">
        <v>53</v>
      </c>
      <c r="E220" s="20"/>
      <c r="F220" s="20">
        <f>D220*E220</f>
        <v>0</v>
      </c>
    </row>
    <row r="221" spans="2:6" s="1" customFormat="1" ht="21.95" customHeight="1" outlineLevel="5">
      <c r="B221" s="18" t="s">
        <v>215</v>
      </c>
      <c r="C221" s="39" t="s">
        <v>13</v>
      </c>
      <c r="D221" s="19">
        <v>45</v>
      </c>
      <c r="E221" s="20"/>
      <c r="F221" s="20">
        <f>D221*E221</f>
        <v>0</v>
      </c>
    </row>
    <row r="222" spans="2:6" s="1" customFormat="1" ht="21.95" customHeight="1" outlineLevel="5">
      <c r="B222" s="18" t="s">
        <v>216</v>
      </c>
      <c r="C222" s="39" t="s">
        <v>13</v>
      </c>
      <c r="D222" s="19">
        <v>88</v>
      </c>
      <c r="E222" s="20"/>
      <c r="F222" s="20">
        <f>D222*E222</f>
        <v>0</v>
      </c>
    </row>
    <row r="223" spans="2:6" s="1" customFormat="1" ht="21.95" customHeight="1" outlineLevel="5">
      <c r="B223" s="18" t="s">
        <v>217</v>
      </c>
      <c r="C223" s="39" t="s">
        <v>13</v>
      </c>
      <c r="D223" s="19">
        <v>95</v>
      </c>
      <c r="E223" s="20"/>
      <c r="F223" s="20">
        <f>D223*E223</f>
        <v>0</v>
      </c>
    </row>
    <row r="224" spans="2:6" s="1" customFormat="1" ht="21.95" customHeight="1" outlineLevel="5">
      <c r="B224" s="18" t="s">
        <v>218</v>
      </c>
      <c r="C224" s="39" t="s">
        <v>13</v>
      </c>
      <c r="D224" s="19">
        <v>71</v>
      </c>
      <c r="E224" s="20"/>
      <c r="F224" s="20">
        <f>D224*E224</f>
        <v>0</v>
      </c>
    </row>
    <row r="225" spans="2:6" s="1" customFormat="1" ht="21.95" customHeight="1" outlineLevel="5">
      <c r="B225" s="18" t="s">
        <v>219</v>
      </c>
      <c r="C225" s="39" t="s">
        <v>13</v>
      </c>
      <c r="D225" s="19">
        <v>71</v>
      </c>
      <c r="E225" s="20"/>
      <c r="F225" s="20">
        <f>D225*E225</f>
        <v>0</v>
      </c>
    </row>
    <row r="226" spans="2:6" s="1" customFormat="1" ht="21.95" customHeight="1" outlineLevel="5">
      <c r="B226" s="18" t="s">
        <v>220</v>
      </c>
      <c r="C226" s="39" t="s">
        <v>13</v>
      </c>
      <c r="D226" s="19">
        <v>69</v>
      </c>
      <c r="E226" s="20"/>
      <c r="F226" s="20">
        <f>D226*E226</f>
        <v>0</v>
      </c>
    </row>
    <row r="227" spans="2:6" s="1" customFormat="1" ht="21.95" customHeight="1" outlineLevel="5">
      <c r="B227" s="18" t="s">
        <v>221</v>
      </c>
      <c r="C227" s="39" t="s">
        <v>13</v>
      </c>
      <c r="D227" s="19">
        <v>69</v>
      </c>
      <c r="E227" s="20"/>
      <c r="F227" s="20">
        <f>D227*E227</f>
        <v>0</v>
      </c>
    </row>
    <row r="228" spans="2:6" s="1" customFormat="1" ht="21.95" customHeight="1" outlineLevel="5">
      <c r="B228" s="18" t="s">
        <v>222</v>
      </c>
      <c r="C228" s="39" t="s">
        <v>13</v>
      </c>
      <c r="D228" s="19">
        <v>65</v>
      </c>
      <c r="E228" s="20"/>
      <c r="F228" s="20">
        <f>D228*E228</f>
        <v>0</v>
      </c>
    </row>
    <row r="229" spans="2:6" s="1" customFormat="1" ht="21.95" customHeight="1" outlineLevel="5">
      <c r="B229" s="18" t="s">
        <v>223</v>
      </c>
      <c r="C229" s="39" t="s">
        <v>13</v>
      </c>
      <c r="D229" s="19">
        <v>40</v>
      </c>
      <c r="E229" s="20"/>
      <c r="F229" s="20">
        <f>D229*E229</f>
        <v>0</v>
      </c>
    </row>
    <row r="230" spans="2:6" s="1" customFormat="1" ht="21.95" customHeight="1" outlineLevel="5">
      <c r="B230" s="18" t="s">
        <v>224</v>
      </c>
      <c r="C230" s="39" t="s">
        <v>13</v>
      </c>
      <c r="D230" s="19">
        <v>40</v>
      </c>
      <c r="E230" s="20"/>
      <c r="F230" s="20">
        <f>D230*E230</f>
        <v>0</v>
      </c>
    </row>
    <row r="231" spans="2:6" s="1" customFormat="1" ht="21.95" customHeight="1" outlineLevel="5">
      <c r="B231" s="18" t="s">
        <v>225</v>
      </c>
      <c r="C231" s="39" t="s">
        <v>13</v>
      </c>
      <c r="D231" s="19">
        <v>50</v>
      </c>
      <c r="E231" s="20"/>
      <c r="F231" s="20">
        <f>D231*E231</f>
        <v>0</v>
      </c>
    </row>
    <row r="232" spans="2:6" s="1" customFormat="1" ht="21.95" customHeight="1" outlineLevel="5">
      <c r="B232" s="18" t="s">
        <v>226</v>
      </c>
      <c r="C232" s="39" t="s">
        <v>13</v>
      </c>
      <c r="D232" s="19">
        <v>77</v>
      </c>
      <c r="E232" s="20"/>
      <c r="F232" s="20">
        <f>D232*E232</f>
        <v>0</v>
      </c>
    </row>
    <row r="233" spans="2:6" s="1" customFormat="1" ht="21.95" customHeight="1" outlineLevel="5">
      <c r="B233" s="18" t="s">
        <v>227</v>
      </c>
      <c r="C233" s="39" t="s">
        <v>13</v>
      </c>
      <c r="D233" s="19">
        <v>77</v>
      </c>
      <c r="E233" s="20"/>
      <c r="F233" s="20">
        <f>D233*E233</f>
        <v>0</v>
      </c>
    </row>
    <row r="234" spans="2:6" s="1" customFormat="1" ht="21.95" customHeight="1" outlineLevel="5">
      <c r="B234" s="18" t="s">
        <v>228</v>
      </c>
      <c r="C234" s="39" t="s">
        <v>13</v>
      </c>
      <c r="D234" s="19">
        <v>62</v>
      </c>
      <c r="E234" s="20"/>
      <c r="F234" s="20">
        <f>D234*E234</f>
        <v>0</v>
      </c>
    </row>
    <row r="235" spans="2:6" s="1" customFormat="1" ht="21.95" customHeight="1" outlineLevel="5">
      <c r="B235" s="18" t="s">
        <v>229</v>
      </c>
      <c r="C235" s="39" t="s">
        <v>13</v>
      </c>
      <c r="D235" s="19">
        <v>62</v>
      </c>
      <c r="E235" s="20"/>
      <c r="F235" s="20">
        <f>D235*E235</f>
        <v>0</v>
      </c>
    </row>
    <row r="236" spans="2:6" s="1" customFormat="1" ht="21.95" customHeight="1" outlineLevel="5">
      <c r="B236" s="18" t="s">
        <v>230</v>
      </c>
      <c r="C236" s="39" t="s">
        <v>13</v>
      </c>
      <c r="D236" s="19">
        <v>84</v>
      </c>
      <c r="E236" s="20"/>
      <c r="F236" s="20">
        <f>D236*E236</f>
        <v>0</v>
      </c>
    </row>
    <row r="237" spans="2:6" s="1" customFormat="1" ht="21.95" customHeight="1" outlineLevel="5">
      <c r="B237" s="18" t="s">
        <v>231</v>
      </c>
      <c r="C237" s="39" t="s">
        <v>13</v>
      </c>
      <c r="D237" s="19">
        <v>44</v>
      </c>
      <c r="E237" s="20"/>
      <c r="F237" s="20">
        <f>D237*E237</f>
        <v>0</v>
      </c>
    </row>
    <row r="238" spans="2:6" ht="12" customHeight="1" outlineLevel="4">
      <c r="B238" s="22" t="s">
        <v>144</v>
      </c>
      <c r="C238" s="23"/>
      <c r="D238" s="24"/>
      <c r="E238" s="24"/>
      <c r="F238" s="24"/>
    </row>
    <row r="239" spans="2:6" s="1" customFormat="1" ht="11.1" customHeight="1" outlineLevel="5">
      <c r="B239" s="18" t="s">
        <v>232</v>
      </c>
      <c r="C239" s="39" t="s">
        <v>13</v>
      </c>
      <c r="D239" s="19">
        <v>123</v>
      </c>
      <c r="E239" s="20"/>
      <c r="F239" s="20">
        <f>D239*E239</f>
        <v>0</v>
      </c>
    </row>
    <row r="240" spans="2:6" s="1" customFormat="1" ht="11.1" customHeight="1" outlineLevel="5">
      <c r="B240" s="18" t="s">
        <v>233</v>
      </c>
      <c r="C240" s="39" t="s">
        <v>13</v>
      </c>
      <c r="D240" s="19">
        <v>74</v>
      </c>
      <c r="E240" s="20"/>
      <c r="F240" s="20">
        <f>D240*E240</f>
        <v>0</v>
      </c>
    </row>
    <row r="241" spans="2:6" s="1" customFormat="1" ht="11.1" customHeight="1" outlineLevel="5">
      <c r="B241" s="18" t="s">
        <v>234</v>
      </c>
      <c r="C241" s="39" t="s">
        <v>13</v>
      </c>
      <c r="D241" s="19">
        <v>52</v>
      </c>
      <c r="E241" s="20"/>
      <c r="F241" s="20">
        <f>D241*E241</f>
        <v>0</v>
      </c>
    </row>
    <row r="242" spans="2:6" s="1" customFormat="1" ht="21.95" customHeight="1" outlineLevel="5">
      <c r="B242" s="18" t="s">
        <v>235</v>
      </c>
      <c r="C242" s="39" t="s">
        <v>13</v>
      </c>
      <c r="D242" s="19">
        <v>114</v>
      </c>
      <c r="E242" s="20"/>
      <c r="F242" s="20">
        <f>D242*E242</f>
        <v>0</v>
      </c>
    </row>
    <row r="243" spans="2:6" s="1" customFormat="1" ht="21.95" customHeight="1" outlineLevel="5">
      <c r="B243" s="18" t="s">
        <v>236</v>
      </c>
      <c r="C243" s="39" t="s">
        <v>13</v>
      </c>
      <c r="D243" s="19">
        <v>89</v>
      </c>
      <c r="E243" s="20"/>
      <c r="F243" s="20">
        <f>D243*E243</f>
        <v>0</v>
      </c>
    </row>
    <row r="244" spans="2:6" s="1" customFormat="1" ht="21.95" customHeight="1" outlineLevel="5">
      <c r="B244" s="18" t="s">
        <v>237</v>
      </c>
      <c r="C244" s="39" t="s">
        <v>13</v>
      </c>
      <c r="D244" s="19">
        <v>99</v>
      </c>
      <c r="E244" s="20"/>
      <c r="F244" s="20">
        <f>D244*E244</f>
        <v>0</v>
      </c>
    </row>
    <row r="245" spans="2:6" s="1" customFormat="1" ht="11.1" customHeight="1" outlineLevel="5">
      <c r="B245" s="18" t="s">
        <v>238</v>
      </c>
      <c r="C245" s="39" t="s">
        <v>13</v>
      </c>
      <c r="D245" s="19">
        <v>70</v>
      </c>
      <c r="E245" s="20"/>
      <c r="F245" s="20">
        <f>D245*E245</f>
        <v>0</v>
      </c>
    </row>
    <row r="246" spans="2:6" s="1" customFormat="1" ht="11.1" customHeight="1" outlineLevel="5">
      <c r="B246" s="18" t="s">
        <v>239</v>
      </c>
      <c r="C246" s="39" t="s">
        <v>13</v>
      </c>
      <c r="D246" s="19">
        <v>70</v>
      </c>
      <c r="E246" s="20"/>
      <c r="F246" s="20">
        <f>D246*E246</f>
        <v>0</v>
      </c>
    </row>
    <row r="247" spans="2:6" s="1" customFormat="1" ht="11.1" customHeight="1" outlineLevel="5">
      <c r="B247" s="18" t="s">
        <v>240</v>
      </c>
      <c r="C247" s="39" t="s">
        <v>13</v>
      </c>
      <c r="D247" s="19">
        <v>87</v>
      </c>
      <c r="E247" s="20"/>
      <c r="F247" s="20">
        <f>D247*E247</f>
        <v>0</v>
      </c>
    </row>
    <row r="248" spans="2:6" s="1" customFormat="1" ht="11.1" customHeight="1" outlineLevel="5">
      <c r="B248" s="18" t="s">
        <v>241</v>
      </c>
      <c r="C248" s="39" t="s">
        <v>13</v>
      </c>
      <c r="D248" s="19">
        <v>107</v>
      </c>
      <c r="E248" s="20"/>
      <c r="F248" s="20">
        <f>D248*E248</f>
        <v>0</v>
      </c>
    </row>
    <row r="249" spans="2:6" s="1" customFormat="1" ht="21.95" customHeight="1" outlineLevel="5">
      <c r="B249" s="18" t="s">
        <v>242</v>
      </c>
      <c r="C249" s="39" t="s">
        <v>13</v>
      </c>
      <c r="D249" s="19">
        <v>172</v>
      </c>
      <c r="E249" s="20"/>
      <c r="F249" s="20">
        <f>D249*E249</f>
        <v>0</v>
      </c>
    </row>
    <row r="250" spans="2:6" s="1" customFormat="1" ht="21.95" customHeight="1" outlineLevel="5">
      <c r="B250" s="18" t="s">
        <v>243</v>
      </c>
      <c r="C250" s="39" t="s">
        <v>13</v>
      </c>
      <c r="D250" s="19">
        <v>172</v>
      </c>
      <c r="E250" s="20"/>
      <c r="F250" s="20">
        <f>D250*E250</f>
        <v>0</v>
      </c>
    </row>
    <row r="251" spans="2:6" s="1" customFormat="1" ht="11.1" customHeight="1" outlineLevel="5">
      <c r="B251" s="18" t="s">
        <v>244</v>
      </c>
      <c r="C251" s="39" t="s">
        <v>13</v>
      </c>
      <c r="D251" s="19">
        <v>116</v>
      </c>
      <c r="E251" s="20"/>
      <c r="F251" s="20">
        <f>D251*E251</f>
        <v>0</v>
      </c>
    </row>
    <row r="252" spans="2:6" s="1" customFormat="1" ht="11.1" customHeight="1" outlineLevel="5">
      <c r="B252" s="18" t="s">
        <v>245</v>
      </c>
      <c r="C252" s="39" t="s">
        <v>13</v>
      </c>
      <c r="D252" s="19">
        <v>60</v>
      </c>
      <c r="E252" s="20"/>
      <c r="F252" s="20">
        <f>D252*E252</f>
        <v>0</v>
      </c>
    </row>
    <row r="253" spans="2:6" s="1" customFormat="1" ht="11.1" customHeight="1" outlineLevel="5">
      <c r="B253" s="18" t="s">
        <v>246</v>
      </c>
      <c r="C253" s="39" t="s">
        <v>13</v>
      </c>
      <c r="D253" s="19">
        <v>61</v>
      </c>
      <c r="E253" s="20"/>
      <c r="F253" s="20">
        <f>D253*E253</f>
        <v>0</v>
      </c>
    </row>
    <row r="254" spans="2:6" s="1" customFormat="1" ht="21.95" customHeight="1" outlineLevel="5">
      <c r="B254" s="18" t="s">
        <v>247</v>
      </c>
      <c r="C254" s="39" t="s">
        <v>13</v>
      </c>
      <c r="D254" s="19">
        <v>80</v>
      </c>
      <c r="E254" s="20"/>
      <c r="F254" s="20">
        <f>D254*E254</f>
        <v>0</v>
      </c>
    </row>
    <row r="255" spans="2:6" s="1" customFormat="1" ht="11.1" customHeight="1" outlineLevel="5">
      <c r="B255" s="18" t="s">
        <v>248</v>
      </c>
      <c r="C255" s="39" t="s">
        <v>13</v>
      </c>
      <c r="D255" s="19">
        <v>123</v>
      </c>
      <c r="E255" s="20"/>
      <c r="F255" s="20">
        <f>D255*E255</f>
        <v>0</v>
      </c>
    </row>
    <row r="256" spans="2:6" s="1" customFormat="1" ht="11.1" customHeight="1" outlineLevel="5">
      <c r="B256" s="18" t="s">
        <v>249</v>
      </c>
      <c r="C256" s="39" t="s">
        <v>13</v>
      </c>
      <c r="D256" s="19">
        <v>109</v>
      </c>
      <c r="E256" s="20"/>
      <c r="F256" s="20">
        <f>D256*E256</f>
        <v>0</v>
      </c>
    </row>
    <row r="257" spans="2:6" s="1" customFormat="1" ht="11.1" customHeight="1" outlineLevel="5">
      <c r="B257" s="18" t="s">
        <v>250</v>
      </c>
      <c r="C257" s="39" t="s">
        <v>13</v>
      </c>
      <c r="D257" s="19">
        <v>42</v>
      </c>
      <c r="E257" s="20"/>
      <c r="F257" s="20">
        <f>D257*E257</f>
        <v>0</v>
      </c>
    </row>
    <row r="258" spans="2:6" s="1" customFormat="1" ht="11.1" customHeight="1" outlineLevel="5">
      <c r="B258" s="18" t="s">
        <v>251</v>
      </c>
      <c r="C258" s="39" t="s">
        <v>13</v>
      </c>
      <c r="D258" s="19">
        <v>42</v>
      </c>
      <c r="E258" s="20"/>
      <c r="F258" s="20">
        <f>D258*E258</f>
        <v>0</v>
      </c>
    </row>
    <row r="259" spans="2:6" s="1" customFormat="1" ht="21.95" customHeight="1" outlineLevel="5">
      <c r="B259" s="18" t="s">
        <v>252</v>
      </c>
      <c r="C259" s="39" t="s">
        <v>13</v>
      </c>
      <c r="D259" s="19">
        <v>78</v>
      </c>
      <c r="E259" s="20"/>
      <c r="F259" s="20">
        <f>D259*E259</f>
        <v>0</v>
      </c>
    </row>
    <row r="260" spans="2:6" s="1" customFormat="1" ht="11.1" customHeight="1" outlineLevel="5">
      <c r="B260" s="18" t="s">
        <v>253</v>
      </c>
      <c r="C260" s="39" t="s">
        <v>13</v>
      </c>
      <c r="D260" s="19">
        <v>83</v>
      </c>
      <c r="E260" s="20"/>
      <c r="F260" s="20">
        <f>D260*E260</f>
        <v>0</v>
      </c>
    </row>
    <row r="261" spans="2:6" s="1" customFormat="1" ht="11.1" customHeight="1" outlineLevel="5">
      <c r="B261" s="18" t="s">
        <v>254</v>
      </c>
      <c r="C261" s="39" t="s">
        <v>13</v>
      </c>
      <c r="D261" s="19">
        <v>83</v>
      </c>
      <c r="E261" s="20"/>
      <c r="F261" s="20">
        <f>D261*E261</f>
        <v>0</v>
      </c>
    </row>
    <row r="262" spans="2:6" s="1" customFormat="1" ht="21.95" customHeight="1" outlineLevel="5">
      <c r="B262" s="18" t="s">
        <v>255</v>
      </c>
      <c r="C262" s="39" t="s">
        <v>13</v>
      </c>
      <c r="D262" s="19">
        <v>131</v>
      </c>
      <c r="E262" s="20"/>
      <c r="F262" s="20">
        <f>D262*E262</f>
        <v>0</v>
      </c>
    </row>
    <row r="263" spans="2:6" s="1" customFormat="1" ht="11.1" customHeight="1" outlineLevel="5">
      <c r="B263" s="18" t="s">
        <v>256</v>
      </c>
      <c r="C263" s="39" t="s">
        <v>13</v>
      </c>
      <c r="D263" s="19">
        <v>87</v>
      </c>
      <c r="E263" s="20"/>
      <c r="F263" s="20">
        <f>D263*E263</f>
        <v>0</v>
      </c>
    </row>
    <row r="264" spans="2:6" s="1" customFormat="1" ht="21.95" customHeight="1" outlineLevel="5">
      <c r="B264" s="18" t="s">
        <v>257</v>
      </c>
      <c r="C264" s="39" t="s">
        <v>13</v>
      </c>
      <c r="D264" s="19">
        <v>154</v>
      </c>
      <c r="E264" s="20"/>
      <c r="F264" s="20">
        <f>D264*E264</f>
        <v>0</v>
      </c>
    </row>
    <row r="265" spans="2:6" s="1" customFormat="1" ht="21.95" customHeight="1" outlineLevel="5">
      <c r="B265" s="18" t="s">
        <v>258</v>
      </c>
      <c r="C265" s="39" t="s">
        <v>13</v>
      </c>
      <c r="D265" s="19">
        <v>154</v>
      </c>
      <c r="E265" s="20"/>
      <c r="F265" s="20">
        <f>D265*E265</f>
        <v>0</v>
      </c>
    </row>
    <row r="266" spans="2:6" s="1" customFormat="1" ht="21.95" customHeight="1" outlineLevel="5">
      <c r="B266" s="18" t="s">
        <v>259</v>
      </c>
      <c r="C266" s="39" t="s">
        <v>13</v>
      </c>
      <c r="D266" s="19">
        <v>154</v>
      </c>
      <c r="E266" s="20"/>
      <c r="F266" s="20">
        <f>D266*E266</f>
        <v>0</v>
      </c>
    </row>
    <row r="267" spans="2:6" s="1" customFormat="1" ht="11.1" customHeight="1" outlineLevel="5">
      <c r="B267" s="18" t="s">
        <v>260</v>
      </c>
      <c r="C267" s="39" t="s">
        <v>13</v>
      </c>
      <c r="D267" s="19">
        <v>70</v>
      </c>
      <c r="E267" s="20"/>
      <c r="F267" s="20">
        <f>D267*E267</f>
        <v>0</v>
      </c>
    </row>
    <row r="268" spans="2:6" s="1" customFormat="1" ht="11.1" customHeight="1" outlineLevel="5">
      <c r="B268" s="18" t="s">
        <v>261</v>
      </c>
      <c r="C268" s="39" t="s">
        <v>13</v>
      </c>
      <c r="D268" s="19">
        <v>89</v>
      </c>
      <c r="E268" s="20"/>
      <c r="F268" s="20">
        <f>D268*E268</f>
        <v>0</v>
      </c>
    </row>
    <row r="269" spans="2:6" s="1" customFormat="1" ht="11.1" customHeight="1" outlineLevel="5">
      <c r="B269" s="18" t="s">
        <v>262</v>
      </c>
      <c r="C269" s="39" t="s">
        <v>13</v>
      </c>
      <c r="D269" s="19">
        <v>66</v>
      </c>
      <c r="E269" s="20"/>
      <c r="F269" s="20">
        <f>D269*E269</f>
        <v>0</v>
      </c>
    </row>
    <row r="270" spans="2:6" s="1" customFormat="1" ht="21.95" customHeight="1" outlineLevel="5">
      <c r="B270" s="18" t="s">
        <v>263</v>
      </c>
      <c r="C270" s="39" t="s">
        <v>13</v>
      </c>
      <c r="D270" s="19">
        <v>95</v>
      </c>
      <c r="E270" s="20"/>
      <c r="F270" s="20">
        <f>D270*E270</f>
        <v>0</v>
      </c>
    </row>
    <row r="271" spans="2:6" s="1" customFormat="1" ht="21.95" customHeight="1" outlineLevel="5">
      <c r="B271" s="18" t="s">
        <v>264</v>
      </c>
      <c r="C271" s="39" t="s">
        <v>13</v>
      </c>
      <c r="D271" s="19">
        <v>87</v>
      </c>
      <c r="E271" s="20"/>
      <c r="F271" s="20">
        <f>D271*E271</f>
        <v>0</v>
      </c>
    </row>
    <row r="272" spans="2:6" s="1" customFormat="1" ht="11.1" customHeight="1" outlineLevel="5">
      <c r="B272" s="18" t="s">
        <v>265</v>
      </c>
      <c r="C272" s="39" t="s">
        <v>13</v>
      </c>
      <c r="D272" s="19">
        <v>66</v>
      </c>
      <c r="E272" s="20"/>
      <c r="F272" s="20">
        <f>D272*E272</f>
        <v>0</v>
      </c>
    </row>
    <row r="273" spans="2:6" s="1" customFormat="1" ht="21.95" customHeight="1" outlineLevel="5">
      <c r="B273" s="18" t="s">
        <v>266</v>
      </c>
      <c r="C273" s="39" t="s">
        <v>13</v>
      </c>
      <c r="D273" s="19">
        <v>79</v>
      </c>
      <c r="E273" s="20"/>
      <c r="F273" s="20">
        <f>D273*E273</f>
        <v>0</v>
      </c>
    </row>
    <row r="274" spans="2:6" s="1" customFormat="1" ht="21.95" customHeight="1" outlineLevel="5">
      <c r="B274" s="18" t="s">
        <v>267</v>
      </c>
      <c r="C274" s="39" t="s">
        <v>13</v>
      </c>
      <c r="D274" s="19">
        <v>79</v>
      </c>
      <c r="E274" s="20"/>
      <c r="F274" s="20">
        <f>D274*E274</f>
        <v>0</v>
      </c>
    </row>
    <row r="275" spans="2:6" s="1" customFormat="1" ht="11.1" customHeight="1" outlineLevel="5">
      <c r="B275" s="18" t="s">
        <v>268</v>
      </c>
      <c r="C275" s="39" t="s">
        <v>13</v>
      </c>
      <c r="D275" s="19">
        <v>81</v>
      </c>
      <c r="E275" s="20"/>
      <c r="F275" s="20">
        <f>D275*E275</f>
        <v>0</v>
      </c>
    </row>
    <row r="276" spans="2:6" s="1" customFormat="1" ht="21.95" customHeight="1" outlineLevel="5">
      <c r="B276" s="18" t="s">
        <v>269</v>
      </c>
      <c r="C276" s="39" t="s">
        <v>13</v>
      </c>
      <c r="D276" s="19">
        <v>90</v>
      </c>
      <c r="E276" s="20"/>
      <c r="F276" s="20">
        <f>D276*E276</f>
        <v>0</v>
      </c>
    </row>
    <row r="277" spans="2:6" s="1" customFormat="1" ht="11.1" customHeight="1" outlineLevel="5">
      <c r="B277" s="18" t="s">
        <v>270</v>
      </c>
      <c r="C277" s="39" t="s">
        <v>13</v>
      </c>
      <c r="D277" s="19">
        <v>108</v>
      </c>
      <c r="E277" s="20"/>
      <c r="F277" s="20">
        <f>D277*E277</f>
        <v>0</v>
      </c>
    </row>
    <row r="278" spans="2:6" s="1" customFormat="1" ht="21.95" customHeight="1" outlineLevel="5">
      <c r="B278" s="18" t="s">
        <v>271</v>
      </c>
      <c r="C278" s="39" t="s">
        <v>13</v>
      </c>
      <c r="D278" s="19">
        <v>78</v>
      </c>
      <c r="E278" s="20"/>
      <c r="F278" s="20">
        <f>D278*E278</f>
        <v>0</v>
      </c>
    </row>
    <row r="279" spans="2:6" s="1" customFormat="1" ht="11.1" customHeight="1" outlineLevel="5">
      <c r="B279" s="18" t="s">
        <v>272</v>
      </c>
      <c r="C279" s="39" t="s">
        <v>13</v>
      </c>
      <c r="D279" s="19">
        <v>70</v>
      </c>
      <c r="E279" s="20"/>
      <c r="F279" s="20">
        <f>D279*E279</f>
        <v>0</v>
      </c>
    </row>
    <row r="280" spans="2:6" ht="12" customHeight="1" outlineLevel="4">
      <c r="B280" s="22" t="s">
        <v>169</v>
      </c>
      <c r="C280" s="23"/>
      <c r="D280" s="24"/>
      <c r="E280" s="24"/>
      <c r="F280" s="24"/>
    </row>
    <row r="281" spans="2:6" s="1" customFormat="1" ht="21.95" customHeight="1" outlineLevel="5">
      <c r="B281" s="18" t="s">
        <v>273</v>
      </c>
      <c r="C281" s="39" t="s">
        <v>13</v>
      </c>
      <c r="D281" s="19">
        <v>52</v>
      </c>
      <c r="E281" s="20"/>
      <c r="F281" s="20">
        <f>D281*E281</f>
        <v>0</v>
      </c>
    </row>
    <row r="282" spans="2:6" s="1" customFormat="1" ht="21.95" customHeight="1" outlineLevel="5">
      <c r="B282" s="18" t="s">
        <v>274</v>
      </c>
      <c r="C282" s="39" t="s">
        <v>13</v>
      </c>
      <c r="D282" s="19">
        <v>52</v>
      </c>
      <c r="E282" s="20"/>
      <c r="F282" s="20">
        <f>D282*E282</f>
        <v>0</v>
      </c>
    </row>
    <row r="283" spans="2:6" s="1" customFormat="1" ht="21.95" customHeight="1" outlineLevel="5">
      <c r="B283" s="18" t="s">
        <v>275</v>
      </c>
      <c r="C283" s="39" t="s">
        <v>13</v>
      </c>
      <c r="D283" s="19">
        <v>70</v>
      </c>
      <c r="E283" s="20"/>
      <c r="F283" s="20">
        <f>D283*E283</f>
        <v>0</v>
      </c>
    </row>
    <row r="284" spans="2:6" s="1" customFormat="1" ht="21.95" customHeight="1" outlineLevel="5">
      <c r="B284" s="18" t="s">
        <v>276</v>
      </c>
      <c r="C284" s="39" t="s">
        <v>13</v>
      </c>
      <c r="D284" s="19">
        <v>70</v>
      </c>
      <c r="E284" s="20"/>
      <c r="F284" s="20">
        <f>D284*E284</f>
        <v>0</v>
      </c>
    </row>
    <row r="285" spans="2:6" s="1" customFormat="1" ht="21.95" customHeight="1" outlineLevel="5">
      <c r="B285" s="18" t="s">
        <v>277</v>
      </c>
      <c r="C285" s="39" t="s">
        <v>13</v>
      </c>
      <c r="D285" s="19">
        <v>62</v>
      </c>
      <c r="E285" s="20"/>
      <c r="F285" s="20">
        <f>D285*E285</f>
        <v>0</v>
      </c>
    </row>
    <row r="286" spans="2:6" s="1" customFormat="1" ht="21.95" customHeight="1" outlineLevel="5">
      <c r="B286" s="18" t="s">
        <v>278</v>
      </c>
      <c r="C286" s="39" t="s">
        <v>13</v>
      </c>
      <c r="D286" s="19">
        <v>62</v>
      </c>
      <c r="E286" s="20"/>
      <c r="F286" s="20">
        <f>D286*E286</f>
        <v>0</v>
      </c>
    </row>
    <row r="287" spans="2:6" s="1" customFormat="1" ht="21.95" customHeight="1" outlineLevel="5">
      <c r="B287" s="18" t="s">
        <v>279</v>
      </c>
      <c r="C287" s="39" t="s">
        <v>13</v>
      </c>
      <c r="D287" s="19">
        <v>48</v>
      </c>
      <c r="E287" s="20"/>
      <c r="F287" s="20">
        <f>D287*E287</f>
        <v>0</v>
      </c>
    </row>
    <row r="288" spans="2:6" s="1" customFormat="1" ht="21.95" customHeight="1" outlineLevel="5">
      <c r="B288" s="18" t="s">
        <v>280</v>
      </c>
      <c r="C288" s="39" t="s">
        <v>13</v>
      </c>
      <c r="D288" s="19">
        <v>48</v>
      </c>
      <c r="E288" s="20"/>
      <c r="F288" s="20">
        <f>D288*E288</f>
        <v>0</v>
      </c>
    </row>
    <row r="289" spans="2:6" ht="12" customHeight="1" outlineLevel="4">
      <c r="B289" s="22" t="s">
        <v>175</v>
      </c>
      <c r="C289" s="23"/>
      <c r="D289" s="24"/>
      <c r="E289" s="24"/>
      <c r="F289" s="24"/>
    </row>
    <row r="290" spans="2:6" s="1" customFormat="1" ht="21.95" customHeight="1" outlineLevel="5">
      <c r="B290" s="18" t="s">
        <v>281</v>
      </c>
      <c r="C290" s="39" t="s">
        <v>13</v>
      </c>
      <c r="D290" s="19">
        <v>49</v>
      </c>
      <c r="E290" s="20"/>
      <c r="F290" s="20">
        <f>D290*E290</f>
        <v>0</v>
      </c>
    </row>
    <row r="291" spans="2:6" s="1" customFormat="1" ht="21.95" customHeight="1" outlineLevel="5">
      <c r="B291" s="18" t="s">
        <v>282</v>
      </c>
      <c r="C291" s="39" t="s">
        <v>13</v>
      </c>
      <c r="D291" s="19">
        <v>39</v>
      </c>
      <c r="E291" s="20"/>
      <c r="F291" s="20">
        <f>D291*E291</f>
        <v>0</v>
      </c>
    </row>
    <row r="292" spans="2:6" s="1" customFormat="1" ht="21.95" customHeight="1" outlineLevel="5">
      <c r="B292" s="18" t="s">
        <v>283</v>
      </c>
      <c r="C292" s="39" t="s">
        <v>13</v>
      </c>
      <c r="D292" s="19">
        <v>65</v>
      </c>
      <c r="E292" s="20"/>
      <c r="F292" s="20">
        <f>D292*E292</f>
        <v>0</v>
      </c>
    </row>
    <row r="293" spans="2:6" s="1" customFormat="1" ht="21.95" customHeight="1" outlineLevel="5">
      <c r="B293" s="18" t="s">
        <v>284</v>
      </c>
      <c r="C293" s="39" t="s">
        <v>13</v>
      </c>
      <c r="D293" s="19">
        <v>67</v>
      </c>
      <c r="E293" s="20"/>
      <c r="F293" s="20">
        <f>D293*E293</f>
        <v>0</v>
      </c>
    </row>
    <row r="294" spans="2:6" s="1" customFormat="1" ht="21.95" customHeight="1" outlineLevel="5">
      <c r="B294" s="18" t="s">
        <v>285</v>
      </c>
      <c r="C294" s="39" t="s">
        <v>13</v>
      </c>
      <c r="D294" s="19">
        <v>53</v>
      </c>
      <c r="E294" s="20"/>
      <c r="F294" s="20">
        <f>D294*E294</f>
        <v>0</v>
      </c>
    </row>
    <row r="295" spans="2:6" s="1" customFormat="1" ht="21.95" customHeight="1" outlineLevel="5">
      <c r="B295" s="18" t="s">
        <v>286</v>
      </c>
      <c r="C295" s="39" t="s">
        <v>13</v>
      </c>
      <c r="D295" s="19">
        <v>76</v>
      </c>
      <c r="E295" s="20"/>
      <c r="F295" s="20">
        <f>D295*E295</f>
        <v>0</v>
      </c>
    </row>
    <row r="296" spans="2:6" s="1" customFormat="1" ht="21.95" customHeight="1" outlineLevel="5">
      <c r="B296" s="18" t="s">
        <v>287</v>
      </c>
      <c r="C296" s="39" t="s">
        <v>13</v>
      </c>
      <c r="D296" s="19">
        <v>81</v>
      </c>
      <c r="E296" s="20"/>
      <c r="F296" s="20">
        <f>D296*E296</f>
        <v>0</v>
      </c>
    </row>
    <row r="297" spans="2:6" ht="12" customHeight="1" outlineLevel="3">
      <c r="B297" s="15" t="s">
        <v>288</v>
      </c>
      <c r="C297" s="16"/>
      <c r="D297" s="17"/>
      <c r="E297" s="17"/>
      <c r="F297" s="17"/>
    </row>
    <row r="298" spans="2:6" ht="12" customHeight="1" outlineLevel="4">
      <c r="B298" s="22" t="s">
        <v>109</v>
      </c>
      <c r="C298" s="23"/>
      <c r="D298" s="24"/>
      <c r="E298" s="24"/>
      <c r="F298" s="24"/>
    </row>
    <row r="299" spans="2:6" s="1" customFormat="1" ht="21.95" customHeight="1" outlineLevel="5">
      <c r="B299" s="18" t="s">
        <v>289</v>
      </c>
      <c r="C299" s="39" t="s">
        <v>13</v>
      </c>
      <c r="D299" s="19">
        <v>133</v>
      </c>
      <c r="E299" s="20"/>
      <c r="F299" s="20">
        <f>D299*E299</f>
        <v>0</v>
      </c>
    </row>
    <row r="300" spans="2:6" s="1" customFormat="1" ht="21.95" customHeight="1" outlineLevel="5">
      <c r="B300" s="18" t="s">
        <v>290</v>
      </c>
      <c r="C300" s="39" t="s">
        <v>13</v>
      </c>
      <c r="D300" s="19">
        <v>67</v>
      </c>
      <c r="E300" s="20"/>
      <c r="F300" s="20">
        <f>D300*E300</f>
        <v>0</v>
      </c>
    </row>
    <row r="301" spans="2:6" s="1" customFormat="1" ht="21.95" customHeight="1" outlineLevel="5">
      <c r="B301" s="18" t="s">
        <v>291</v>
      </c>
      <c r="C301" s="39" t="s">
        <v>13</v>
      </c>
      <c r="D301" s="19">
        <v>62</v>
      </c>
      <c r="E301" s="20"/>
      <c r="F301" s="20">
        <f>D301*E301</f>
        <v>0</v>
      </c>
    </row>
    <row r="302" spans="2:6" s="1" customFormat="1" ht="21.95" customHeight="1" outlineLevel="5">
      <c r="B302" s="18" t="s">
        <v>292</v>
      </c>
      <c r="C302" s="39" t="s">
        <v>13</v>
      </c>
      <c r="D302" s="19">
        <v>65</v>
      </c>
      <c r="E302" s="20"/>
      <c r="F302" s="20">
        <f>D302*E302</f>
        <v>0</v>
      </c>
    </row>
    <row r="303" spans="2:6" s="1" customFormat="1" ht="21.95" customHeight="1" outlineLevel="5">
      <c r="B303" s="18" t="s">
        <v>293</v>
      </c>
      <c r="C303" s="39" t="s">
        <v>13</v>
      </c>
      <c r="D303" s="19">
        <v>71</v>
      </c>
      <c r="E303" s="20"/>
      <c r="F303" s="20">
        <f>D303*E303</f>
        <v>0</v>
      </c>
    </row>
    <row r="304" spans="2:6" s="1" customFormat="1" ht="21.95" customHeight="1" outlineLevel="5">
      <c r="B304" s="18" t="s">
        <v>294</v>
      </c>
      <c r="C304" s="39" t="s">
        <v>13</v>
      </c>
      <c r="D304" s="19">
        <v>117</v>
      </c>
      <c r="E304" s="20"/>
      <c r="F304" s="20">
        <f>D304*E304</f>
        <v>0</v>
      </c>
    </row>
    <row r="305" spans="2:6" s="1" customFormat="1" ht="21.95" customHeight="1" outlineLevel="5">
      <c r="B305" s="18" t="s">
        <v>295</v>
      </c>
      <c r="C305" s="39" t="s">
        <v>13</v>
      </c>
      <c r="D305" s="19">
        <v>152</v>
      </c>
      <c r="E305" s="20"/>
      <c r="F305" s="20">
        <f>D305*E305</f>
        <v>0</v>
      </c>
    </row>
    <row r="306" spans="2:6" s="1" customFormat="1" ht="21.95" customHeight="1" outlineLevel="5">
      <c r="B306" s="18" t="s">
        <v>296</v>
      </c>
      <c r="C306" s="39" t="s">
        <v>13</v>
      </c>
      <c r="D306" s="19">
        <v>50</v>
      </c>
      <c r="E306" s="20"/>
      <c r="F306" s="20">
        <f>D306*E306</f>
        <v>0</v>
      </c>
    </row>
    <row r="307" spans="2:6" s="1" customFormat="1" ht="21.95" customHeight="1" outlineLevel="5">
      <c r="B307" s="18" t="s">
        <v>297</v>
      </c>
      <c r="C307" s="39" t="s">
        <v>13</v>
      </c>
      <c r="D307" s="19">
        <v>66</v>
      </c>
      <c r="E307" s="20"/>
      <c r="F307" s="20">
        <f>D307*E307</f>
        <v>0</v>
      </c>
    </row>
    <row r="308" spans="2:6" s="1" customFormat="1" ht="21.95" customHeight="1" outlineLevel="5">
      <c r="B308" s="18" t="s">
        <v>298</v>
      </c>
      <c r="C308" s="39" t="s">
        <v>13</v>
      </c>
      <c r="D308" s="19">
        <v>86</v>
      </c>
      <c r="E308" s="20"/>
      <c r="F308" s="20">
        <f>D308*E308</f>
        <v>0</v>
      </c>
    </row>
    <row r="309" spans="2:6" s="1" customFormat="1" ht="21.95" customHeight="1" outlineLevel="5">
      <c r="B309" s="18" t="s">
        <v>299</v>
      </c>
      <c r="C309" s="39" t="s">
        <v>13</v>
      </c>
      <c r="D309" s="19">
        <v>88</v>
      </c>
      <c r="E309" s="20"/>
      <c r="F309" s="20">
        <f>D309*E309</f>
        <v>0</v>
      </c>
    </row>
    <row r="310" spans="2:6" s="1" customFormat="1" ht="21.95" customHeight="1" outlineLevel="5">
      <c r="B310" s="18" t="s">
        <v>300</v>
      </c>
      <c r="C310" s="39" t="s">
        <v>13</v>
      </c>
      <c r="D310" s="19">
        <v>89</v>
      </c>
      <c r="E310" s="20"/>
      <c r="F310" s="20">
        <f>D310*E310</f>
        <v>0</v>
      </c>
    </row>
    <row r="311" spans="2:6" s="1" customFormat="1" ht="21.95" customHeight="1" outlineLevel="5">
      <c r="B311" s="18" t="s">
        <v>301</v>
      </c>
      <c r="C311" s="39" t="s">
        <v>13</v>
      </c>
      <c r="D311" s="19">
        <v>112</v>
      </c>
      <c r="E311" s="20"/>
      <c r="F311" s="20">
        <f>D311*E311</f>
        <v>0</v>
      </c>
    </row>
    <row r="312" spans="2:6" s="1" customFormat="1" ht="21.95" customHeight="1" outlineLevel="5">
      <c r="B312" s="18" t="s">
        <v>302</v>
      </c>
      <c r="C312" s="39" t="s">
        <v>13</v>
      </c>
      <c r="D312" s="19">
        <v>78</v>
      </c>
      <c r="E312" s="20"/>
      <c r="F312" s="20">
        <f>D312*E312</f>
        <v>0</v>
      </c>
    </row>
    <row r="313" spans="2:6" s="1" customFormat="1" ht="21.95" customHeight="1" outlineLevel="5">
      <c r="B313" s="18" t="s">
        <v>303</v>
      </c>
      <c r="C313" s="39" t="s">
        <v>13</v>
      </c>
      <c r="D313" s="19">
        <v>100</v>
      </c>
      <c r="E313" s="20"/>
      <c r="F313" s="20">
        <f>D313*E313</f>
        <v>0</v>
      </c>
    </row>
    <row r="314" spans="2:6" s="1" customFormat="1" ht="21.95" customHeight="1" outlineLevel="5">
      <c r="B314" s="18" t="s">
        <v>304</v>
      </c>
      <c r="C314" s="39" t="s">
        <v>13</v>
      </c>
      <c r="D314" s="19">
        <v>61</v>
      </c>
      <c r="E314" s="20"/>
      <c r="F314" s="20">
        <f>D314*E314</f>
        <v>0</v>
      </c>
    </row>
    <row r="315" spans="2:6" s="1" customFormat="1" ht="21.95" customHeight="1" outlineLevel="5">
      <c r="B315" s="18" t="s">
        <v>305</v>
      </c>
      <c r="C315" s="39" t="s">
        <v>13</v>
      </c>
      <c r="D315" s="19">
        <v>70</v>
      </c>
      <c r="E315" s="20"/>
      <c r="F315" s="20">
        <f>D315*E315</f>
        <v>0</v>
      </c>
    </row>
    <row r="316" spans="2:6" s="1" customFormat="1" ht="21.95" customHeight="1" outlineLevel="5">
      <c r="B316" s="18" t="s">
        <v>306</v>
      </c>
      <c r="C316" s="39" t="s">
        <v>13</v>
      </c>
      <c r="D316" s="19">
        <v>49</v>
      </c>
      <c r="E316" s="20"/>
      <c r="F316" s="20">
        <f>D316*E316</f>
        <v>0</v>
      </c>
    </row>
    <row r="317" spans="2:6" s="1" customFormat="1" ht="21.95" customHeight="1" outlineLevel="5">
      <c r="B317" s="18" t="s">
        <v>307</v>
      </c>
      <c r="C317" s="39" t="s">
        <v>13</v>
      </c>
      <c r="D317" s="19">
        <v>152</v>
      </c>
      <c r="E317" s="20"/>
      <c r="F317" s="20">
        <f>D317*E317</f>
        <v>0</v>
      </c>
    </row>
    <row r="318" spans="2:6" s="1" customFormat="1" ht="21.95" customHeight="1" outlineLevel="5">
      <c r="B318" s="18" t="s">
        <v>308</v>
      </c>
      <c r="C318" s="39" t="s">
        <v>13</v>
      </c>
      <c r="D318" s="19">
        <v>152</v>
      </c>
      <c r="E318" s="20"/>
      <c r="F318" s="20">
        <f>D318*E318</f>
        <v>0</v>
      </c>
    </row>
    <row r="319" spans="2:6" s="1" customFormat="1" ht="21.95" customHeight="1" outlineLevel="5">
      <c r="B319" s="18" t="s">
        <v>309</v>
      </c>
      <c r="C319" s="39" t="s">
        <v>13</v>
      </c>
      <c r="D319" s="19">
        <v>79</v>
      </c>
      <c r="E319" s="20"/>
      <c r="F319" s="20">
        <f>D319*E319</f>
        <v>0</v>
      </c>
    </row>
    <row r="320" spans="2:6" s="1" customFormat="1" ht="21.95" customHeight="1" outlineLevel="5">
      <c r="B320" s="18" t="s">
        <v>310</v>
      </c>
      <c r="C320" s="39" t="s">
        <v>13</v>
      </c>
      <c r="D320" s="19">
        <v>102</v>
      </c>
      <c r="E320" s="20"/>
      <c r="F320" s="20">
        <f>D320*E320</f>
        <v>0</v>
      </c>
    </row>
    <row r="321" spans="2:6" s="1" customFormat="1" ht="21.95" customHeight="1" outlineLevel="5">
      <c r="B321" s="18" t="s">
        <v>311</v>
      </c>
      <c r="C321" s="39" t="s">
        <v>13</v>
      </c>
      <c r="D321" s="19">
        <v>78</v>
      </c>
      <c r="E321" s="20"/>
      <c r="F321" s="20">
        <f>D321*E321</f>
        <v>0</v>
      </c>
    </row>
    <row r="322" spans="2:6" s="1" customFormat="1" ht="21.95" customHeight="1" outlineLevel="5">
      <c r="B322" s="18" t="s">
        <v>312</v>
      </c>
      <c r="C322" s="39" t="s">
        <v>13</v>
      </c>
      <c r="D322" s="19">
        <v>55</v>
      </c>
      <c r="E322" s="20"/>
      <c r="F322" s="20">
        <f>D322*E322</f>
        <v>0</v>
      </c>
    </row>
    <row r="323" spans="2:6" s="1" customFormat="1" ht="21.95" customHeight="1" outlineLevel="5">
      <c r="B323" s="18" t="s">
        <v>313</v>
      </c>
      <c r="C323" s="39" t="s">
        <v>13</v>
      </c>
      <c r="D323" s="19">
        <v>88</v>
      </c>
      <c r="E323" s="20"/>
      <c r="F323" s="20">
        <f>D323*E323</f>
        <v>0</v>
      </c>
    </row>
    <row r="324" spans="2:6" s="1" customFormat="1" ht="21.95" customHeight="1" outlineLevel="5">
      <c r="B324" s="18" t="s">
        <v>314</v>
      </c>
      <c r="C324" s="39" t="s">
        <v>13</v>
      </c>
      <c r="D324" s="19">
        <v>54</v>
      </c>
      <c r="E324" s="20"/>
      <c r="F324" s="20">
        <f>D324*E324</f>
        <v>0</v>
      </c>
    </row>
    <row r="325" spans="2:6" s="1" customFormat="1" ht="21.95" customHeight="1" outlineLevel="5">
      <c r="B325" s="18" t="s">
        <v>315</v>
      </c>
      <c r="C325" s="39" t="s">
        <v>13</v>
      </c>
      <c r="D325" s="19">
        <v>66</v>
      </c>
      <c r="E325" s="20"/>
      <c r="F325" s="20">
        <f>D325*E325</f>
        <v>0</v>
      </c>
    </row>
    <row r="326" spans="2:6" s="1" customFormat="1" ht="21.95" customHeight="1" outlineLevel="5">
      <c r="B326" s="18" t="s">
        <v>316</v>
      </c>
      <c r="C326" s="39" t="s">
        <v>13</v>
      </c>
      <c r="D326" s="19">
        <v>91</v>
      </c>
      <c r="E326" s="20"/>
      <c r="F326" s="20">
        <f>D326*E326</f>
        <v>0</v>
      </c>
    </row>
    <row r="327" spans="2:6" ht="12" customHeight="1" outlineLevel="4">
      <c r="B327" s="22" t="s">
        <v>144</v>
      </c>
      <c r="C327" s="23"/>
      <c r="D327" s="24"/>
      <c r="E327" s="24"/>
      <c r="F327" s="24"/>
    </row>
    <row r="328" spans="2:6" s="1" customFormat="1" ht="11.1" customHeight="1" outlineLevel="5">
      <c r="B328" s="18" t="s">
        <v>317</v>
      </c>
      <c r="C328" s="39" t="s">
        <v>13</v>
      </c>
      <c r="D328" s="19">
        <v>69</v>
      </c>
      <c r="E328" s="20"/>
      <c r="F328" s="20">
        <f>D328*E328</f>
        <v>0</v>
      </c>
    </row>
    <row r="329" spans="2:6" s="1" customFormat="1" ht="11.1" customHeight="1" outlineLevel="5">
      <c r="B329" s="18" t="s">
        <v>318</v>
      </c>
      <c r="C329" s="39" t="s">
        <v>13</v>
      </c>
      <c r="D329" s="19">
        <v>69</v>
      </c>
      <c r="E329" s="20"/>
      <c r="F329" s="20">
        <f>D329*E329</f>
        <v>0</v>
      </c>
    </row>
    <row r="330" spans="2:6" s="1" customFormat="1" ht="21.95" customHeight="1" outlineLevel="5">
      <c r="B330" s="18" t="s">
        <v>319</v>
      </c>
      <c r="C330" s="39" t="s">
        <v>13</v>
      </c>
      <c r="D330" s="19">
        <v>101</v>
      </c>
      <c r="E330" s="20"/>
      <c r="F330" s="20">
        <f>D330*E330</f>
        <v>0</v>
      </c>
    </row>
    <row r="331" spans="2:6" s="1" customFormat="1" ht="21.95" customHeight="1" outlineLevel="5">
      <c r="B331" s="18" t="s">
        <v>320</v>
      </c>
      <c r="C331" s="39" t="s">
        <v>13</v>
      </c>
      <c r="D331" s="19">
        <v>131</v>
      </c>
      <c r="E331" s="20"/>
      <c r="F331" s="20">
        <f>D331*E331</f>
        <v>0</v>
      </c>
    </row>
    <row r="332" spans="2:6" s="1" customFormat="1" ht="21.95" customHeight="1" outlineLevel="5">
      <c r="B332" s="18" t="s">
        <v>321</v>
      </c>
      <c r="C332" s="39" t="s">
        <v>13</v>
      </c>
      <c r="D332" s="19">
        <v>110</v>
      </c>
      <c r="E332" s="20"/>
      <c r="F332" s="20">
        <f>D332*E332</f>
        <v>0</v>
      </c>
    </row>
    <row r="333" spans="2:6" s="1" customFormat="1" ht="11.1" customHeight="1" outlineLevel="5">
      <c r="B333" s="18" t="s">
        <v>322</v>
      </c>
      <c r="C333" s="39" t="s">
        <v>13</v>
      </c>
      <c r="D333" s="19">
        <v>105</v>
      </c>
      <c r="E333" s="20"/>
      <c r="F333" s="20">
        <f>D333*E333</f>
        <v>0</v>
      </c>
    </row>
    <row r="334" spans="2:6" s="1" customFormat="1" ht="11.1" customHeight="1" outlineLevel="5">
      <c r="B334" s="18" t="s">
        <v>323</v>
      </c>
      <c r="C334" s="39" t="s">
        <v>13</v>
      </c>
      <c r="D334" s="19">
        <v>123</v>
      </c>
      <c r="E334" s="20"/>
      <c r="F334" s="20">
        <f>D334*E334</f>
        <v>0</v>
      </c>
    </row>
    <row r="335" spans="2:6" s="1" customFormat="1" ht="21.95" customHeight="1" outlineLevel="5">
      <c r="B335" s="18" t="s">
        <v>324</v>
      </c>
      <c r="C335" s="39" t="s">
        <v>13</v>
      </c>
      <c r="D335" s="19">
        <v>193</v>
      </c>
      <c r="E335" s="20"/>
      <c r="F335" s="20">
        <f>D335*E335</f>
        <v>0</v>
      </c>
    </row>
    <row r="336" spans="2:6" s="1" customFormat="1" ht="21.95" customHeight="1" outlineLevel="5">
      <c r="B336" s="18" t="s">
        <v>325</v>
      </c>
      <c r="C336" s="39" t="s">
        <v>13</v>
      </c>
      <c r="D336" s="19">
        <v>193</v>
      </c>
      <c r="E336" s="20"/>
      <c r="F336" s="20">
        <f>D336*E336</f>
        <v>0</v>
      </c>
    </row>
    <row r="337" spans="2:6" s="1" customFormat="1" ht="21.95" customHeight="1" outlineLevel="5">
      <c r="B337" s="18" t="s">
        <v>326</v>
      </c>
      <c r="C337" s="39" t="s">
        <v>13</v>
      </c>
      <c r="D337" s="19">
        <v>94</v>
      </c>
      <c r="E337" s="20"/>
      <c r="F337" s="20">
        <f>D337*E337</f>
        <v>0</v>
      </c>
    </row>
    <row r="338" spans="2:6" s="1" customFormat="1" ht="11.1" customHeight="1" outlineLevel="5">
      <c r="B338" s="18" t="s">
        <v>327</v>
      </c>
      <c r="C338" s="39" t="s">
        <v>13</v>
      </c>
      <c r="D338" s="19">
        <v>129</v>
      </c>
      <c r="E338" s="20"/>
      <c r="F338" s="20">
        <f>D338*E338</f>
        <v>0</v>
      </c>
    </row>
    <row r="339" spans="2:6" s="1" customFormat="1" ht="21.95" customHeight="1" outlineLevel="5">
      <c r="B339" s="18" t="s">
        <v>328</v>
      </c>
      <c r="C339" s="39" t="s">
        <v>13</v>
      </c>
      <c r="D339" s="19">
        <v>136</v>
      </c>
      <c r="E339" s="20"/>
      <c r="F339" s="20">
        <f>D339*E339</f>
        <v>0</v>
      </c>
    </row>
    <row r="340" spans="2:6" s="1" customFormat="1" ht="11.1" customHeight="1" outlineLevel="5">
      <c r="B340" s="18" t="s">
        <v>329</v>
      </c>
      <c r="C340" s="39" t="s">
        <v>13</v>
      </c>
      <c r="D340" s="19">
        <v>121</v>
      </c>
      <c r="E340" s="20"/>
      <c r="F340" s="20">
        <f>D340*E340</f>
        <v>0</v>
      </c>
    </row>
    <row r="341" spans="2:6" s="1" customFormat="1" ht="11.1" customHeight="1" outlineLevel="5">
      <c r="B341" s="18" t="s">
        <v>330</v>
      </c>
      <c r="C341" s="39" t="s">
        <v>13</v>
      </c>
      <c r="D341" s="19">
        <v>159</v>
      </c>
      <c r="E341" s="20"/>
      <c r="F341" s="20">
        <f>D341*E341</f>
        <v>0</v>
      </c>
    </row>
    <row r="342" spans="2:6" s="1" customFormat="1" ht="21.95" customHeight="1" outlineLevel="5">
      <c r="B342" s="18" t="s">
        <v>331</v>
      </c>
      <c r="C342" s="39" t="s">
        <v>13</v>
      </c>
      <c r="D342" s="19">
        <v>113</v>
      </c>
      <c r="E342" s="20"/>
      <c r="F342" s="20">
        <f>D342*E342</f>
        <v>0</v>
      </c>
    </row>
    <row r="343" spans="2:6" s="1" customFormat="1" ht="11.1" customHeight="1" outlineLevel="5">
      <c r="B343" s="18" t="s">
        <v>332</v>
      </c>
      <c r="C343" s="39" t="s">
        <v>13</v>
      </c>
      <c r="D343" s="19">
        <v>48</v>
      </c>
      <c r="E343" s="20"/>
      <c r="F343" s="20">
        <f>D343*E343</f>
        <v>0</v>
      </c>
    </row>
    <row r="344" spans="2:6" s="1" customFormat="1" ht="11.1" customHeight="1" outlineLevel="5">
      <c r="B344" s="18" t="s">
        <v>333</v>
      </c>
      <c r="C344" s="39" t="s">
        <v>13</v>
      </c>
      <c r="D344" s="19">
        <v>48</v>
      </c>
      <c r="E344" s="20"/>
      <c r="F344" s="20">
        <f>D344*E344</f>
        <v>0</v>
      </c>
    </row>
    <row r="345" spans="2:6" s="1" customFormat="1" ht="11.1" customHeight="1" outlineLevel="5">
      <c r="B345" s="18" t="s">
        <v>334</v>
      </c>
      <c r="C345" s="39" t="s">
        <v>13</v>
      </c>
      <c r="D345" s="19">
        <v>90</v>
      </c>
      <c r="E345" s="20"/>
      <c r="F345" s="20">
        <f>D345*E345</f>
        <v>0</v>
      </c>
    </row>
    <row r="346" spans="2:6" s="1" customFormat="1" ht="21.95" customHeight="1" outlineLevel="5">
      <c r="B346" s="18" t="s">
        <v>335</v>
      </c>
      <c r="C346" s="39" t="s">
        <v>13</v>
      </c>
      <c r="D346" s="19">
        <v>82</v>
      </c>
      <c r="E346" s="20"/>
      <c r="F346" s="20">
        <f>D346*E346</f>
        <v>0</v>
      </c>
    </row>
    <row r="347" spans="2:6" s="1" customFormat="1" ht="21.95" customHeight="1" outlineLevel="5">
      <c r="B347" s="18" t="s">
        <v>336</v>
      </c>
      <c r="C347" s="39" t="s">
        <v>13</v>
      </c>
      <c r="D347" s="19">
        <v>85</v>
      </c>
      <c r="E347" s="20"/>
      <c r="F347" s="20">
        <f>D347*E347</f>
        <v>0</v>
      </c>
    </row>
    <row r="348" spans="2:6" s="1" customFormat="1" ht="21.95" customHeight="1" outlineLevel="5">
      <c r="B348" s="18" t="s">
        <v>337</v>
      </c>
      <c r="C348" s="39" t="s">
        <v>13</v>
      </c>
      <c r="D348" s="19">
        <v>362</v>
      </c>
      <c r="E348" s="20"/>
      <c r="F348" s="20">
        <f>D348*E348</f>
        <v>0</v>
      </c>
    </row>
    <row r="349" spans="2:6" s="1" customFormat="1" ht="21.95" customHeight="1" outlineLevel="5">
      <c r="B349" s="18" t="s">
        <v>338</v>
      </c>
      <c r="C349" s="39" t="s">
        <v>13</v>
      </c>
      <c r="D349" s="19">
        <v>56</v>
      </c>
      <c r="E349" s="20"/>
      <c r="F349" s="20">
        <f>D349*E349</f>
        <v>0</v>
      </c>
    </row>
    <row r="350" spans="2:6" s="1" customFormat="1" ht="21.95" customHeight="1" outlineLevel="5">
      <c r="B350" s="18" t="s">
        <v>339</v>
      </c>
      <c r="C350" s="39" t="s">
        <v>13</v>
      </c>
      <c r="D350" s="19">
        <v>105</v>
      </c>
      <c r="E350" s="20"/>
      <c r="F350" s="20">
        <f>D350*E350</f>
        <v>0</v>
      </c>
    </row>
    <row r="351" spans="2:6" s="1" customFormat="1" ht="11.1" customHeight="1" outlineLevel="5">
      <c r="B351" s="18" t="s">
        <v>340</v>
      </c>
      <c r="C351" s="39" t="s">
        <v>13</v>
      </c>
      <c r="D351" s="19">
        <v>62</v>
      </c>
      <c r="E351" s="20"/>
      <c r="F351" s="20">
        <f>D351*E351</f>
        <v>0</v>
      </c>
    </row>
    <row r="352" spans="2:6" s="1" customFormat="1" ht="11.1" customHeight="1" outlineLevel="5">
      <c r="B352" s="18" t="s">
        <v>341</v>
      </c>
      <c r="C352" s="39" t="s">
        <v>13</v>
      </c>
      <c r="D352" s="19">
        <v>110</v>
      </c>
      <c r="E352" s="20"/>
      <c r="F352" s="20">
        <f>D352*E352</f>
        <v>0</v>
      </c>
    </row>
    <row r="353" spans="2:6" ht="12" customHeight="1" outlineLevel="4">
      <c r="B353" s="22" t="s">
        <v>169</v>
      </c>
      <c r="C353" s="23"/>
      <c r="D353" s="24"/>
      <c r="E353" s="24"/>
      <c r="F353" s="24"/>
    </row>
    <row r="354" spans="2:6" s="1" customFormat="1" ht="21.95" customHeight="1" outlineLevel="5">
      <c r="B354" s="18" t="s">
        <v>342</v>
      </c>
      <c r="C354" s="39" t="s">
        <v>13</v>
      </c>
      <c r="D354" s="19">
        <v>65</v>
      </c>
      <c r="E354" s="20"/>
      <c r="F354" s="20">
        <f>D354*E354</f>
        <v>0</v>
      </c>
    </row>
    <row r="355" spans="2:6" s="1" customFormat="1" ht="21.95" customHeight="1" outlineLevel="5">
      <c r="B355" s="18" t="s">
        <v>343</v>
      </c>
      <c r="C355" s="39" t="s">
        <v>13</v>
      </c>
      <c r="D355" s="19">
        <v>65</v>
      </c>
      <c r="E355" s="20"/>
      <c r="F355" s="20">
        <f>D355*E355</f>
        <v>0</v>
      </c>
    </row>
    <row r="356" spans="2:6" s="1" customFormat="1" ht="21.95" customHeight="1" outlineLevel="5">
      <c r="B356" s="18" t="s">
        <v>344</v>
      </c>
      <c r="C356" s="39" t="s">
        <v>13</v>
      </c>
      <c r="D356" s="19">
        <v>70</v>
      </c>
      <c r="E356" s="20"/>
      <c r="F356" s="20">
        <f>D356*E356</f>
        <v>0</v>
      </c>
    </row>
    <row r="357" spans="2:6" s="1" customFormat="1" ht="21.95" customHeight="1" outlineLevel="5">
      <c r="B357" s="18" t="s">
        <v>345</v>
      </c>
      <c r="C357" s="39" t="s">
        <v>13</v>
      </c>
      <c r="D357" s="19">
        <v>66</v>
      </c>
      <c r="E357" s="20"/>
      <c r="F357" s="20">
        <f>D357*E357</f>
        <v>0</v>
      </c>
    </row>
    <row r="358" spans="2:6" s="1" customFormat="1" ht="21.95" customHeight="1" outlineLevel="5">
      <c r="B358" s="18" t="s">
        <v>346</v>
      </c>
      <c r="C358" s="39" t="s">
        <v>13</v>
      </c>
      <c r="D358" s="19">
        <v>59</v>
      </c>
      <c r="E358" s="20"/>
      <c r="F358" s="20">
        <f>D358*E358</f>
        <v>0</v>
      </c>
    </row>
    <row r="359" spans="2:6" s="1" customFormat="1" ht="21.95" customHeight="1" outlineLevel="5">
      <c r="B359" s="18" t="s">
        <v>347</v>
      </c>
      <c r="C359" s="39" t="s">
        <v>13</v>
      </c>
      <c r="D359" s="19">
        <v>70</v>
      </c>
      <c r="E359" s="20"/>
      <c r="F359" s="20">
        <f>D359*E359</f>
        <v>0</v>
      </c>
    </row>
    <row r="360" spans="2:6" ht="12" customHeight="1" outlineLevel="4">
      <c r="B360" s="22" t="s">
        <v>348</v>
      </c>
      <c r="C360" s="23"/>
      <c r="D360" s="24"/>
      <c r="E360" s="24"/>
      <c r="F360" s="24"/>
    </row>
    <row r="361" spans="2:6" s="1" customFormat="1" ht="21.95" customHeight="1" outlineLevel="5">
      <c r="B361" s="18" t="s">
        <v>349</v>
      </c>
      <c r="C361" s="39" t="s">
        <v>13</v>
      </c>
      <c r="D361" s="19">
        <v>129</v>
      </c>
      <c r="E361" s="20"/>
      <c r="F361" s="20">
        <f>D361*E361</f>
        <v>0</v>
      </c>
    </row>
    <row r="362" spans="2:6" s="1" customFormat="1" ht="21.95" customHeight="1" outlineLevel="5">
      <c r="B362" s="18" t="s">
        <v>350</v>
      </c>
      <c r="C362" s="39" t="s">
        <v>13</v>
      </c>
      <c r="D362" s="19">
        <v>50</v>
      </c>
      <c r="E362" s="20"/>
      <c r="F362" s="20">
        <f>D362*E362</f>
        <v>0</v>
      </c>
    </row>
    <row r="363" spans="2:6" s="1" customFormat="1" ht="21.95" customHeight="1" outlineLevel="5">
      <c r="B363" s="18" t="s">
        <v>351</v>
      </c>
      <c r="C363" s="39" t="s">
        <v>13</v>
      </c>
      <c r="D363" s="19">
        <v>64</v>
      </c>
      <c r="E363" s="20"/>
      <c r="F363" s="20">
        <f>D363*E363</f>
        <v>0</v>
      </c>
    </row>
    <row r="364" spans="2:6" s="1" customFormat="1" ht="21.95" customHeight="1" outlineLevel="5">
      <c r="B364" s="18" t="s">
        <v>352</v>
      </c>
      <c r="C364" s="39" t="s">
        <v>13</v>
      </c>
      <c r="D364" s="19">
        <v>73</v>
      </c>
      <c r="E364" s="20"/>
      <c r="F364" s="20">
        <f>D364*E364</f>
        <v>0</v>
      </c>
    </row>
    <row r="365" spans="2:6" s="1" customFormat="1" ht="21.95" customHeight="1" outlineLevel="5">
      <c r="B365" s="18" t="s">
        <v>353</v>
      </c>
      <c r="C365" s="39" t="s">
        <v>13</v>
      </c>
      <c r="D365" s="19">
        <v>73</v>
      </c>
      <c r="E365" s="20"/>
      <c r="F365" s="20">
        <f>D365*E365</f>
        <v>0</v>
      </c>
    </row>
    <row r="366" spans="2:6" s="1" customFormat="1" ht="21.95" customHeight="1" outlineLevel="5">
      <c r="B366" s="18" t="s">
        <v>354</v>
      </c>
      <c r="C366" s="39" t="s">
        <v>13</v>
      </c>
      <c r="D366" s="19">
        <v>57</v>
      </c>
      <c r="E366" s="20"/>
      <c r="F366" s="20">
        <f>D366*E366</f>
        <v>0</v>
      </c>
    </row>
    <row r="367" spans="2:6" ht="12" customHeight="1" outlineLevel="3">
      <c r="B367" s="15" t="s">
        <v>355</v>
      </c>
      <c r="C367" s="16"/>
      <c r="D367" s="17"/>
      <c r="E367" s="17"/>
      <c r="F367" s="17"/>
    </row>
    <row r="368" spans="2:6" ht="12" customHeight="1" outlineLevel="4">
      <c r="B368" s="22" t="s">
        <v>109</v>
      </c>
      <c r="C368" s="23"/>
      <c r="D368" s="24"/>
      <c r="E368" s="24"/>
      <c r="F368" s="24"/>
    </row>
    <row r="369" spans="2:6" s="1" customFormat="1" ht="21.95" customHeight="1" outlineLevel="5">
      <c r="B369" s="18" t="s">
        <v>356</v>
      </c>
      <c r="C369" s="39" t="s">
        <v>13</v>
      </c>
      <c r="D369" s="19">
        <v>128</v>
      </c>
      <c r="E369" s="20"/>
      <c r="F369" s="20">
        <f>D369*E369</f>
        <v>0</v>
      </c>
    </row>
    <row r="370" spans="2:6" s="1" customFormat="1" ht="21.95" customHeight="1" outlineLevel="5">
      <c r="B370" s="18" t="s">
        <v>357</v>
      </c>
      <c r="C370" s="39" t="s">
        <v>13</v>
      </c>
      <c r="D370" s="19">
        <v>113</v>
      </c>
      <c r="E370" s="20"/>
      <c r="F370" s="20">
        <f>D370*E370</f>
        <v>0</v>
      </c>
    </row>
    <row r="371" spans="2:6" s="1" customFormat="1" ht="21.95" customHeight="1" outlineLevel="5">
      <c r="B371" s="18" t="s">
        <v>358</v>
      </c>
      <c r="C371" s="39" t="s">
        <v>13</v>
      </c>
      <c r="D371" s="19">
        <v>177</v>
      </c>
      <c r="E371" s="20"/>
      <c r="F371" s="20">
        <f>D371*E371</f>
        <v>0</v>
      </c>
    </row>
    <row r="372" spans="2:6" s="1" customFormat="1" ht="21.95" customHeight="1" outlineLevel="5">
      <c r="B372" s="18" t="s">
        <v>359</v>
      </c>
      <c r="C372" s="39" t="s">
        <v>13</v>
      </c>
      <c r="D372" s="19">
        <v>177</v>
      </c>
      <c r="E372" s="20"/>
      <c r="F372" s="20">
        <f>D372*E372</f>
        <v>0</v>
      </c>
    </row>
    <row r="373" spans="2:6" s="1" customFormat="1" ht="21.95" customHeight="1" outlineLevel="5">
      <c r="B373" s="18" t="s">
        <v>360</v>
      </c>
      <c r="C373" s="39" t="s">
        <v>13</v>
      </c>
      <c r="D373" s="19">
        <v>150</v>
      </c>
      <c r="E373" s="20"/>
      <c r="F373" s="20">
        <f>D373*E373</f>
        <v>0</v>
      </c>
    </row>
    <row r="374" spans="2:6" s="1" customFormat="1" ht="21.95" customHeight="1" outlineLevel="5">
      <c r="B374" s="18" t="s">
        <v>361</v>
      </c>
      <c r="C374" s="39" t="s">
        <v>13</v>
      </c>
      <c r="D374" s="19">
        <v>137</v>
      </c>
      <c r="E374" s="20"/>
      <c r="F374" s="20">
        <f>D374*E374</f>
        <v>0</v>
      </c>
    </row>
    <row r="375" spans="2:6" s="1" customFormat="1" ht="21.95" customHeight="1" outlineLevel="5">
      <c r="B375" s="18" t="s">
        <v>362</v>
      </c>
      <c r="C375" s="39" t="s">
        <v>13</v>
      </c>
      <c r="D375" s="19">
        <v>136</v>
      </c>
      <c r="E375" s="20"/>
      <c r="F375" s="20">
        <f>D375*E375</f>
        <v>0</v>
      </c>
    </row>
    <row r="376" spans="2:6" s="1" customFormat="1" ht="21.95" customHeight="1" outlineLevel="5">
      <c r="B376" s="18" t="s">
        <v>363</v>
      </c>
      <c r="C376" s="39" t="s">
        <v>13</v>
      </c>
      <c r="D376" s="19">
        <v>147</v>
      </c>
      <c r="E376" s="20"/>
      <c r="F376" s="20">
        <f>D376*E376</f>
        <v>0</v>
      </c>
    </row>
    <row r="377" spans="2:6" s="1" customFormat="1" ht="21.95" customHeight="1" outlineLevel="5">
      <c r="B377" s="18" t="s">
        <v>364</v>
      </c>
      <c r="C377" s="39" t="s">
        <v>13</v>
      </c>
      <c r="D377" s="19">
        <v>112</v>
      </c>
      <c r="E377" s="20"/>
      <c r="F377" s="20">
        <f>D377*E377</f>
        <v>0</v>
      </c>
    </row>
    <row r="378" spans="2:6" ht="12" customHeight="1" outlineLevel="4">
      <c r="B378" s="22" t="s">
        <v>144</v>
      </c>
      <c r="C378" s="23"/>
      <c r="D378" s="24"/>
      <c r="E378" s="24"/>
      <c r="F378" s="24"/>
    </row>
    <row r="379" spans="2:6" s="1" customFormat="1" ht="21.95" customHeight="1" outlineLevel="5">
      <c r="B379" s="18" t="s">
        <v>365</v>
      </c>
      <c r="C379" s="39" t="s">
        <v>13</v>
      </c>
      <c r="D379" s="19">
        <v>128</v>
      </c>
      <c r="E379" s="20"/>
      <c r="F379" s="20">
        <f>D379*E379</f>
        <v>0</v>
      </c>
    </row>
    <row r="380" spans="2:6" s="1" customFormat="1" ht="21.95" customHeight="1" outlineLevel="5">
      <c r="B380" s="18" t="s">
        <v>366</v>
      </c>
      <c r="C380" s="39" t="s">
        <v>13</v>
      </c>
      <c r="D380" s="19">
        <v>107</v>
      </c>
      <c r="E380" s="20"/>
      <c r="F380" s="20">
        <f>D380*E380</f>
        <v>0</v>
      </c>
    </row>
    <row r="381" spans="2:6" s="1" customFormat="1" ht="21.95" customHeight="1" outlineLevel="5">
      <c r="B381" s="18" t="s">
        <v>367</v>
      </c>
      <c r="C381" s="39" t="s">
        <v>13</v>
      </c>
      <c r="D381" s="19">
        <v>161</v>
      </c>
      <c r="E381" s="20"/>
      <c r="F381" s="20">
        <f>D381*E381</f>
        <v>0</v>
      </c>
    </row>
    <row r="382" spans="2:6" s="1" customFormat="1" ht="21.95" customHeight="1" outlineLevel="5">
      <c r="B382" s="18" t="s">
        <v>368</v>
      </c>
      <c r="C382" s="39" t="s">
        <v>13</v>
      </c>
      <c r="D382" s="19">
        <v>159</v>
      </c>
      <c r="E382" s="20"/>
      <c r="F382" s="20">
        <f>D382*E382</f>
        <v>0</v>
      </c>
    </row>
    <row r="383" spans="2:6" s="1" customFormat="1" ht="21.95" customHeight="1" outlineLevel="5">
      <c r="B383" s="18" t="s">
        <v>369</v>
      </c>
      <c r="C383" s="39" t="s">
        <v>13</v>
      </c>
      <c r="D383" s="19">
        <v>114</v>
      </c>
      <c r="E383" s="20"/>
      <c r="F383" s="20">
        <f>D383*E383</f>
        <v>0</v>
      </c>
    </row>
    <row r="384" spans="2:6" s="1" customFormat="1" ht="21.95" customHeight="1" outlineLevel="5">
      <c r="B384" s="18" t="s">
        <v>370</v>
      </c>
      <c r="C384" s="39" t="s">
        <v>13</v>
      </c>
      <c r="D384" s="19">
        <v>169</v>
      </c>
      <c r="E384" s="20"/>
      <c r="F384" s="20">
        <f>D384*E384</f>
        <v>0</v>
      </c>
    </row>
    <row r="385" spans="2:6" ht="12" customHeight="1" outlineLevel="3">
      <c r="B385" s="15" t="s">
        <v>371</v>
      </c>
      <c r="C385" s="16"/>
      <c r="D385" s="17"/>
      <c r="E385" s="17"/>
      <c r="F385" s="17"/>
    </row>
    <row r="386" spans="2:6" ht="12" customHeight="1" outlineLevel="4">
      <c r="B386" s="22" t="s">
        <v>372</v>
      </c>
      <c r="C386" s="23"/>
      <c r="D386" s="24"/>
      <c r="E386" s="24"/>
      <c r="F386" s="24"/>
    </row>
    <row r="387" spans="2:6" s="1" customFormat="1" ht="21.95" customHeight="1" outlineLevel="5">
      <c r="B387" s="18" t="s">
        <v>373</v>
      </c>
      <c r="C387" s="39" t="s">
        <v>13</v>
      </c>
      <c r="D387" s="19">
        <v>121</v>
      </c>
      <c r="E387" s="20"/>
      <c r="F387" s="20">
        <f>D387*E387</f>
        <v>0</v>
      </c>
    </row>
    <row r="388" spans="2:6" s="1" customFormat="1" ht="21.95" customHeight="1" outlineLevel="5">
      <c r="B388" s="18" t="s">
        <v>374</v>
      </c>
      <c r="C388" s="39" t="s">
        <v>13</v>
      </c>
      <c r="D388" s="19">
        <v>73</v>
      </c>
      <c r="E388" s="20"/>
      <c r="F388" s="20">
        <f>D388*E388</f>
        <v>0</v>
      </c>
    </row>
    <row r="389" spans="2:6" s="1" customFormat="1" ht="21.95" customHeight="1" outlineLevel="5">
      <c r="B389" s="18" t="s">
        <v>375</v>
      </c>
      <c r="C389" s="39" t="s">
        <v>13</v>
      </c>
      <c r="D389" s="19">
        <v>79</v>
      </c>
      <c r="E389" s="20"/>
      <c r="F389" s="20">
        <f>D389*E389</f>
        <v>0</v>
      </c>
    </row>
    <row r="390" spans="2:6" s="1" customFormat="1" ht="21.95" customHeight="1" outlineLevel="5">
      <c r="B390" s="18" t="s">
        <v>376</v>
      </c>
      <c r="C390" s="39" t="s">
        <v>13</v>
      </c>
      <c r="D390" s="19">
        <v>79</v>
      </c>
      <c r="E390" s="20"/>
      <c r="F390" s="20">
        <f>D390*E390</f>
        <v>0</v>
      </c>
    </row>
    <row r="391" spans="2:6" s="1" customFormat="1" ht="21.95" customHeight="1" outlineLevel="5">
      <c r="B391" s="18" t="s">
        <v>377</v>
      </c>
      <c r="C391" s="39" t="s">
        <v>13</v>
      </c>
      <c r="D391" s="19">
        <v>88</v>
      </c>
      <c r="E391" s="20"/>
      <c r="F391" s="20">
        <f>D391*E391</f>
        <v>0</v>
      </c>
    </row>
    <row r="392" spans="2:6" s="1" customFormat="1" ht="21.95" customHeight="1" outlineLevel="5">
      <c r="B392" s="18" t="s">
        <v>378</v>
      </c>
      <c r="C392" s="39" t="s">
        <v>13</v>
      </c>
      <c r="D392" s="19">
        <v>130</v>
      </c>
      <c r="E392" s="20"/>
      <c r="F392" s="20">
        <f>D392*E392</f>
        <v>0</v>
      </c>
    </row>
    <row r="393" spans="2:6" s="1" customFormat="1" ht="21.95" customHeight="1" outlineLevel="5">
      <c r="B393" s="18" t="s">
        <v>379</v>
      </c>
      <c r="C393" s="39" t="s">
        <v>13</v>
      </c>
      <c r="D393" s="19">
        <v>79</v>
      </c>
      <c r="E393" s="20"/>
      <c r="F393" s="20">
        <f>D393*E393</f>
        <v>0</v>
      </c>
    </row>
    <row r="394" spans="2:6" s="1" customFormat="1" ht="21.95" customHeight="1" outlineLevel="5">
      <c r="B394" s="18" t="s">
        <v>380</v>
      </c>
      <c r="C394" s="39" t="s">
        <v>13</v>
      </c>
      <c r="D394" s="19">
        <v>79</v>
      </c>
      <c r="E394" s="20"/>
      <c r="F394" s="20">
        <f>D394*E394</f>
        <v>0</v>
      </c>
    </row>
    <row r="395" spans="2:6" s="1" customFormat="1" ht="21.95" customHeight="1" outlineLevel="5">
      <c r="B395" s="18" t="s">
        <v>381</v>
      </c>
      <c r="C395" s="39" t="s">
        <v>13</v>
      </c>
      <c r="D395" s="19">
        <v>78</v>
      </c>
      <c r="E395" s="20"/>
      <c r="F395" s="20">
        <f>D395*E395</f>
        <v>0</v>
      </c>
    </row>
    <row r="396" spans="2:6" s="1" customFormat="1" ht="21.95" customHeight="1" outlineLevel="5">
      <c r="B396" s="18" t="s">
        <v>382</v>
      </c>
      <c r="C396" s="39" t="s">
        <v>13</v>
      </c>
      <c r="D396" s="19">
        <v>104</v>
      </c>
      <c r="E396" s="20"/>
      <c r="F396" s="20">
        <f>D396*E396</f>
        <v>0</v>
      </c>
    </row>
    <row r="397" spans="2:6" s="1" customFormat="1" ht="21.95" customHeight="1" outlineLevel="5">
      <c r="B397" s="18" t="s">
        <v>383</v>
      </c>
      <c r="C397" s="39" t="s">
        <v>13</v>
      </c>
      <c r="D397" s="19">
        <v>65</v>
      </c>
      <c r="E397" s="20"/>
      <c r="F397" s="20">
        <f>D397*E397</f>
        <v>0</v>
      </c>
    </row>
    <row r="398" spans="2:6" ht="12" customHeight="1" outlineLevel="4">
      <c r="B398" s="22" t="s">
        <v>144</v>
      </c>
      <c r="C398" s="23"/>
      <c r="D398" s="24"/>
      <c r="E398" s="24"/>
      <c r="F398" s="24"/>
    </row>
    <row r="399" spans="2:6" s="1" customFormat="1" ht="21.95" customHeight="1" outlineLevel="5">
      <c r="B399" s="18" t="s">
        <v>384</v>
      </c>
      <c r="C399" s="39" t="s">
        <v>13</v>
      </c>
      <c r="D399" s="19">
        <v>74</v>
      </c>
      <c r="E399" s="20"/>
      <c r="F399" s="20">
        <f>D399*E399</f>
        <v>0</v>
      </c>
    </row>
    <row r="400" spans="2:6" s="1" customFormat="1" ht="21.95" customHeight="1" outlineLevel="5">
      <c r="B400" s="18" t="s">
        <v>385</v>
      </c>
      <c r="C400" s="39" t="s">
        <v>13</v>
      </c>
      <c r="D400" s="19">
        <v>91</v>
      </c>
      <c r="E400" s="20"/>
      <c r="F400" s="20">
        <f>D400*E400</f>
        <v>0</v>
      </c>
    </row>
    <row r="401" spans="2:6" s="1" customFormat="1" ht="21.95" customHeight="1" outlineLevel="5">
      <c r="B401" s="18" t="s">
        <v>386</v>
      </c>
      <c r="C401" s="39" t="s">
        <v>13</v>
      </c>
      <c r="D401" s="19">
        <v>79</v>
      </c>
      <c r="E401" s="20"/>
      <c r="F401" s="20">
        <f>D401*E401</f>
        <v>0</v>
      </c>
    </row>
    <row r="402" spans="2:6" s="1" customFormat="1" ht="21.95" customHeight="1" outlineLevel="5">
      <c r="B402" s="18" t="s">
        <v>387</v>
      </c>
      <c r="C402" s="39" t="s">
        <v>13</v>
      </c>
      <c r="D402" s="19">
        <v>140</v>
      </c>
      <c r="E402" s="20"/>
      <c r="F402" s="20">
        <f>D402*E402</f>
        <v>0</v>
      </c>
    </row>
    <row r="403" spans="2:6" s="1" customFormat="1" ht="21.95" customHeight="1" outlineLevel="5">
      <c r="B403" s="18" t="s">
        <v>388</v>
      </c>
      <c r="C403" s="39" t="s">
        <v>13</v>
      </c>
      <c r="D403" s="19">
        <v>167</v>
      </c>
      <c r="E403" s="20"/>
      <c r="F403" s="20">
        <f>D403*E403</f>
        <v>0</v>
      </c>
    </row>
    <row r="404" spans="2:6" s="1" customFormat="1" ht="21.95" customHeight="1" outlineLevel="5">
      <c r="B404" s="18" t="s">
        <v>389</v>
      </c>
      <c r="C404" s="39" t="s">
        <v>13</v>
      </c>
      <c r="D404" s="19">
        <v>59</v>
      </c>
      <c r="E404" s="20"/>
      <c r="F404" s="20">
        <f>D404*E404</f>
        <v>0</v>
      </c>
    </row>
    <row r="405" spans="2:6" s="1" customFormat="1" ht="21.95" customHeight="1" outlineLevel="5">
      <c r="B405" s="18" t="s">
        <v>390</v>
      </c>
      <c r="C405" s="39" t="s">
        <v>13</v>
      </c>
      <c r="D405" s="19">
        <v>59</v>
      </c>
      <c r="E405" s="20"/>
      <c r="F405" s="20">
        <f>D405*E405</f>
        <v>0</v>
      </c>
    </row>
    <row r="406" spans="2:6" s="1" customFormat="1" ht="21.95" customHeight="1" outlineLevel="5">
      <c r="B406" s="18" t="s">
        <v>391</v>
      </c>
      <c r="C406" s="39" t="s">
        <v>13</v>
      </c>
      <c r="D406" s="19">
        <v>92</v>
      </c>
      <c r="E406" s="20"/>
      <c r="F406" s="20">
        <f>D406*E406</f>
        <v>0</v>
      </c>
    </row>
    <row r="407" spans="2:6" s="1" customFormat="1" ht="21.95" customHeight="1" outlineLevel="5">
      <c r="B407" s="18" t="s">
        <v>392</v>
      </c>
      <c r="C407" s="39" t="s">
        <v>13</v>
      </c>
      <c r="D407" s="19">
        <v>159</v>
      </c>
      <c r="E407" s="20"/>
      <c r="F407" s="20">
        <f>D407*E407</f>
        <v>0</v>
      </c>
    </row>
    <row r="408" spans="2:6" s="1" customFormat="1" ht="21.95" customHeight="1" outlineLevel="5">
      <c r="B408" s="18" t="s">
        <v>393</v>
      </c>
      <c r="C408" s="39" t="s">
        <v>13</v>
      </c>
      <c r="D408" s="19">
        <v>180</v>
      </c>
      <c r="E408" s="20"/>
      <c r="F408" s="20">
        <f>D408*E408</f>
        <v>0</v>
      </c>
    </row>
    <row r="409" spans="2:6" s="1" customFormat="1" ht="21.95" customHeight="1" outlineLevel="5">
      <c r="B409" s="18" t="s">
        <v>394</v>
      </c>
      <c r="C409" s="39" t="s">
        <v>13</v>
      </c>
      <c r="D409" s="19">
        <v>85</v>
      </c>
      <c r="E409" s="20"/>
      <c r="F409" s="20">
        <f>D409*E409</f>
        <v>0</v>
      </c>
    </row>
    <row r="410" spans="2:6" s="1" customFormat="1" ht="21.95" customHeight="1" outlineLevel="5">
      <c r="B410" s="18" t="s">
        <v>395</v>
      </c>
      <c r="C410" s="39" t="s">
        <v>13</v>
      </c>
      <c r="D410" s="19">
        <v>121</v>
      </c>
      <c r="E410" s="20"/>
      <c r="F410" s="20">
        <f>D410*E410</f>
        <v>0</v>
      </c>
    </row>
    <row r="411" spans="2:6" s="1" customFormat="1" ht="21.95" customHeight="1" outlineLevel="5">
      <c r="B411" s="18" t="s">
        <v>396</v>
      </c>
      <c r="C411" s="39" t="s">
        <v>13</v>
      </c>
      <c r="D411" s="19">
        <v>143</v>
      </c>
      <c r="E411" s="20"/>
      <c r="F411" s="20">
        <f>D411*E411</f>
        <v>0</v>
      </c>
    </row>
    <row r="412" spans="2:6" s="1" customFormat="1" ht="21.95" customHeight="1" outlineLevel="5">
      <c r="B412" s="18" t="s">
        <v>397</v>
      </c>
      <c r="C412" s="39" t="s">
        <v>13</v>
      </c>
      <c r="D412" s="19">
        <v>64</v>
      </c>
      <c r="E412" s="20"/>
      <c r="F412" s="20">
        <f>D412*E412</f>
        <v>0</v>
      </c>
    </row>
    <row r="413" spans="2:6" ht="12" customHeight="1" outlineLevel="2">
      <c r="B413" s="12" t="s">
        <v>398</v>
      </c>
      <c r="C413" s="13"/>
      <c r="D413" s="14"/>
      <c r="E413" s="14"/>
      <c r="F413" s="14"/>
    </row>
    <row r="414" spans="2:6" ht="12" customHeight="1" outlineLevel="3">
      <c r="B414" s="15" t="s">
        <v>399</v>
      </c>
      <c r="C414" s="16"/>
      <c r="D414" s="17"/>
      <c r="E414" s="17"/>
      <c r="F414" s="17"/>
    </row>
    <row r="415" spans="2:6" s="1" customFormat="1" ht="11.1" customHeight="1" outlineLevel="4">
      <c r="B415" s="18" t="s">
        <v>400</v>
      </c>
      <c r="C415" s="39" t="s">
        <v>13</v>
      </c>
      <c r="D415" s="19">
        <v>119</v>
      </c>
      <c r="E415" s="20"/>
      <c r="F415" s="20">
        <f>D415*E415</f>
        <v>0</v>
      </c>
    </row>
    <row r="416" spans="2:6" s="1" customFormat="1" ht="11.1" customHeight="1" outlineLevel="4">
      <c r="B416" s="18" t="s">
        <v>401</v>
      </c>
      <c r="C416" s="39" t="s">
        <v>13</v>
      </c>
      <c r="D416" s="19">
        <v>119</v>
      </c>
      <c r="E416" s="20"/>
      <c r="F416" s="20">
        <f>D416*E416</f>
        <v>0</v>
      </c>
    </row>
    <row r="417" spans="2:6" ht="12" customHeight="1" outlineLevel="3">
      <c r="B417" s="15" t="s">
        <v>402</v>
      </c>
      <c r="C417" s="16"/>
      <c r="D417" s="17"/>
      <c r="E417" s="17"/>
      <c r="F417" s="17"/>
    </row>
    <row r="418" spans="2:6" s="1" customFormat="1" ht="21.95" customHeight="1" outlineLevel="4">
      <c r="B418" s="18" t="s">
        <v>403</v>
      </c>
      <c r="C418" s="39" t="s">
        <v>13</v>
      </c>
      <c r="D418" s="19">
        <v>115</v>
      </c>
      <c r="E418" s="20"/>
      <c r="F418" s="20">
        <f>D418*E418</f>
        <v>0</v>
      </c>
    </row>
    <row r="419" spans="2:6" s="1" customFormat="1" ht="21.95" customHeight="1" outlineLevel="4">
      <c r="B419" s="18" t="s">
        <v>404</v>
      </c>
      <c r="C419" s="39" t="s">
        <v>13</v>
      </c>
      <c r="D419" s="19">
        <v>160</v>
      </c>
      <c r="E419" s="20"/>
      <c r="F419" s="20">
        <f>D419*E419</f>
        <v>0</v>
      </c>
    </row>
    <row r="420" spans="2:6" s="1" customFormat="1" ht="11.1" customHeight="1" outlineLevel="4">
      <c r="B420" s="18" t="s">
        <v>405</v>
      </c>
      <c r="C420" s="39" t="s">
        <v>13</v>
      </c>
      <c r="D420" s="19">
        <v>6</v>
      </c>
      <c r="E420" s="20"/>
      <c r="F420" s="20">
        <f>D420*E420</f>
        <v>0</v>
      </c>
    </row>
    <row r="421" spans="2:6" s="1" customFormat="1" ht="11.1" customHeight="1" outlineLevel="4">
      <c r="B421" s="18" t="s">
        <v>406</v>
      </c>
      <c r="C421" s="39" t="s">
        <v>13</v>
      </c>
      <c r="D421" s="19">
        <v>7</v>
      </c>
      <c r="E421" s="20"/>
      <c r="F421" s="20">
        <f>D421*E421</f>
        <v>0</v>
      </c>
    </row>
    <row r="422" spans="2:6" s="1" customFormat="1" ht="11.1" customHeight="1" outlineLevel="4">
      <c r="B422" s="18" t="s">
        <v>407</v>
      </c>
      <c r="C422" s="39" t="s">
        <v>13</v>
      </c>
      <c r="D422" s="19">
        <v>7</v>
      </c>
      <c r="E422" s="20"/>
      <c r="F422" s="20">
        <f>D422*E422</f>
        <v>0</v>
      </c>
    </row>
    <row r="423" spans="2:6" s="1" customFormat="1" ht="11.1" customHeight="1" outlineLevel="4">
      <c r="B423" s="18" t="s">
        <v>408</v>
      </c>
      <c r="C423" s="39" t="s">
        <v>13</v>
      </c>
      <c r="D423" s="19">
        <v>24</v>
      </c>
      <c r="E423" s="20"/>
      <c r="F423" s="20">
        <f>D423*E423</f>
        <v>0</v>
      </c>
    </row>
    <row r="424" spans="2:6" s="1" customFormat="1" ht="21.95" customHeight="1" outlineLevel="4">
      <c r="B424" s="18" t="s">
        <v>409</v>
      </c>
      <c r="C424" s="39" t="s">
        <v>13</v>
      </c>
      <c r="D424" s="19">
        <v>22</v>
      </c>
      <c r="E424" s="20"/>
      <c r="F424" s="20">
        <f>D424*E424</f>
        <v>0</v>
      </c>
    </row>
    <row r="425" spans="2:6" s="1" customFormat="1" ht="11.1" customHeight="1" outlineLevel="4">
      <c r="B425" s="18" t="s">
        <v>410</v>
      </c>
      <c r="C425" s="39" t="s">
        <v>13</v>
      </c>
      <c r="D425" s="19">
        <v>59</v>
      </c>
      <c r="E425" s="20"/>
      <c r="F425" s="20">
        <f>D425*E425</f>
        <v>0</v>
      </c>
    </row>
    <row r="426" spans="2:6" s="1" customFormat="1" ht="11.1" customHeight="1" outlineLevel="4">
      <c r="B426" s="18" t="s">
        <v>411</v>
      </c>
      <c r="C426" s="39" t="s">
        <v>13</v>
      </c>
      <c r="D426" s="19">
        <v>59</v>
      </c>
      <c r="E426" s="20"/>
      <c r="F426" s="20">
        <f>D426*E426</f>
        <v>0</v>
      </c>
    </row>
    <row r="427" spans="2:6" s="1" customFormat="1" ht="11.1" customHeight="1" outlineLevel="4">
      <c r="B427" s="18" t="s">
        <v>412</v>
      </c>
      <c r="C427" s="39" t="s">
        <v>13</v>
      </c>
      <c r="D427" s="19">
        <v>59</v>
      </c>
      <c r="E427" s="20"/>
      <c r="F427" s="20">
        <f>D427*E427</f>
        <v>0</v>
      </c>
    </row>
    <row r="428" spans="2:6" s="1" customFormat="1" ht="11.1" customHeight="1" outlineLevel="4">
      <c r="B428" s="18" t="s">
        <v>413</v>
      </c>
      <c r="C428" s="39" t="s">
        <v>13</v>
      </c>
      <c r="D428" s="19">
        <v>59</v>
      </c>
      <c r="E428" s="20"/>
      <c r="F428" s="20">
        <f>D428*E428</f>
        <v>0</v>
      </c>
    </row>
    <row r="429" spans="2:6" s="1" customFormat="1" ht="21.95" customHeight="1" outlineLevel="4">
      <c r="B429" s="18" t="s">
        <v>414</v>
      </c>
      <c r="C429" s="39" t="s">
        <v>13</v>
      </c>
      <c r="D429" s="19">
        <v>27</v>
      </c>
      <c r="E429" s="20"/>
      <c r="F429" s="20">
        <f>D429*E429</f>
        <v>0</v>
      </c>
    </row>
    <row r="430" spans="2:6" s="1" customFormat="1" ht="21.95" customHeight="1" outlineLevel="4">
      <c r="B430" s="18" t="s">
        <v>415</v>
      </c>
      <c r="C430" s="39" t="s">
        <v>13</v>
      </c>
      <c r="D430" s="19">
        <v>4</v>
      </c>
      <c r="E430" s="20"/>
      <c r="F430" s="20">
        <f>D430*E430</f>
        <v>0</v>
      </c>
    </row>
    <row r="431" spans="2:6" s="1" customFormat="1" ht="21.95" customHeight="1" outlineLevel="4">
      <c r="B431" s="18" t="s">
        <v>416</v>
      </c>
      <c r="C431" s="39" t="s">
        <v>13</v>
      </c>
      <c r="D431" s="19">
        <v>3</v>
      </c>
      <c r="E431" s="20"/>
      <c r="F431" s="20">
        <f>D431*E431</f>
        <v>0</v>
      </c>
    </row>
    <row r="432" spans="2:6" s="1" customFormat="1" ht="21.95" customHeight="1" outlineLevel="4">
      <c r="B432" s="18" t="s">
        <v>417</v>
      </c>
      <c r="C432" s="39" t="s">
        <v>13</v>
      </c>
      <c r="D432" s="19">
        <v>4</v>
      </c>
      <c r="E432" s="20"/>
      <c r="F432" s="20">
        <f>D432*E432</f>
        <v>0</v>
      </c>
    </row>
    <row r="433" spans="2:6" s="1" customFormat="1" ht="11.1" customHeight="1" outlineLevel="4">
      <c r="B433" s="18" t="s">
        <v>418</v>
      </c>
      <c r="C433" s="39" t="s">
        <v>13</v>
      </c>
      <c r="D433" s="19">
        <v>11</v>
      </c>
      <c r="E433" s="20"/>
      <c r="F433" s="20">
        <f>D433*E433</f>
        <v>0</v>
      </c>
    </row>
    <row r="434" spans="2:6" s="1" customFormat="1" ht="11.1" customHeight="1" outlineLevel="4">
      <c r="B434" s="18" t="s">
        <v>419</v>
      </c>
      <c r="C434" s="39" t="s">
        <v>13</v>
      </c>
      <c r="D434" s="19">
        <v>9</v>
      </c>
      <c r="E434" s="20"/>
      <c r="F434" s="20">
        <f>D434*E434</f>
        <v>0</v>
      </c>
    </row>
    <row r="435" spans="2:6" s="1" customFormat="1" ht="11.1" customHeight="1" outlineLevel="4">
      <c r="B435" s="18" t="s">
        <v>420</v>
      </c>
      <c r="C435" s="39" t="s">
        <v>13</v>
      </c>
      <c r="D435" s="19">
        <v>9</v>
      </c>
      <c r="E435" s="20"/>
      <c r="F435" s="20">
        <f>D435*E435</f>
        <v>0</v>
      </c>
    </row>
    <row r="436" spans="2:6" s="1" customFormat="1" ht="11.1" customHeight="1" outlineLevel="4">
      <c r="B436" s="18" t="s">
        <v>421</v>
      </c>
      <c r="C436" s="39" t="s">
        <v>13</v>
      </c>
      <c r="D436" s="19">
        <v>12</v>
      </c>
      <c r="E436" s="20"/>
      <c r="F436" s="20">
        <f>D436*E436</f>
        <v>0</v>
      </c>
    </row>
    <row r="437" spans="2:6" s="1" customFormat="1" ht="11.1" customHeight="1" outlineLevel="4">
      <c r="B437" s="18" t="s">
        <v>422</v>
      </c>
      <c r="C437" s="39" t="s">
        <v>13</v>
      </c>
      <c r="D437" s="19">
        <v>13</v>
      </c>
      <c r="E437" s="20"/>
      <c r="F437" s="20">
        <f>D437*E437</f>
        <v>0</v>
      </c>
    </row>
    <row r="438" spans="2:6" s="1" customFormat="1" ht="11.1" customHeight="1" outlineLevel="4">
      <c r="B438" s="18" t="s">
        <v>423</v>
      </c>
      <c r="C438" s="39" t="s">
        <v>13</v>
      </c>
      <c r="D438" s="19">
        <v>10</v>
      </c>
      <c r="E438" s="20"/>
      <c r="F438" s="20">
        <f>D438*E438</f>
        <v>0</v>
      </c>
    </row>
    <row r="439" spans="2:6" s="1" customFormat="1" ht="21.95" customHeight="1" outlineLevel="4">
      <c r="B439" s="18" t="s">
        <v>424</v>
      </c>
      <c r="C439" s="39" t="s">
        <v>13</v>
      </c>
      <c r="D439" s="19">
        <v>42</v>
      </c>
      <c r="E439" s="20"/>
      <c r="F439" s="20">
        <f>D439*E439</f>
        <v>0</v>
      </c>
    </row>
    <row r="440" spans="2:6" s="1" customFormat="1" ht="21.95" customHeight="1" outlineLevel="4">
      <c r="B440" s="18" t="s">
        <v>425</v>
      </c>
      <c r="C440" s="39" t="s">
        <v>13</v>
      </c>
      <c r="D440" s="19">
        <v>19</v>
      </c>
      <c r="E440" s="20"/>
      <c r="F440" s="20">
        <f>D440*E440</f>
        <v>0</v>
      </c>
    </row>
    <row r="441" spans="2:6" s="1" customFormat="1" ht="21.95" customHeight="1" outlineLevel="4">
      <c r="B441" s="18" t="s">
        <v>426</v>
      </c>
      <c r="C441" s="39" t="s">
        <v>13</v>
      </c>
      <c r="D441" s="19">
        <v>19</v>
      </c>
      <c r="E441" s="20"/>
      <c r="F441" s="20">
        <f>D441*E441</f>
        <v>0</v>
      </c>
    </row>
    <row r="442" spans="2:6" ht="12" customHeight="1" outlineLevel="3">
      <c r="B442" s="15" t="s">
        <v>427</v>
      </c>
      <c r="C442" s="16"/>
      <c r="D442" s="17"/>
      <c r="E442" s="17"/>
      <c r="F442" s="17"/>
    </row>
    <row r="443" spans="2:6" ht="12" customHeight="1" outlineLevel="4">
      <c r="B443" s="22" t="s">
        <v>372</v>
      </c>
      <c r="C443" s="23"/>
      <c r="D443" s="24"/>
      <c r="E443" s="24"/>
      <c r="F443" s="24"/>
    </row>
    <row r="444" spans="2:6" s="1" customFormat="1" ht="11.1" customHeight="1" outlineLevel="5">
      <c r="B444" s="18" t="s">
        <v>428</v>
      </c>
      <c r="C444" s="39" t="s">
        <v>13</v>
      </c>
      <c r="D444" s="19">
        <v>635</v>
      </c>
      <c r="E444" s="20"/>
      <c r="F444" s="20">
        <f>D444*E444</f>
        <v>0</v>
      </c>
    </row>
    <row r="445" spans="2:6" s="1" customFormat="1" ht="21.95" customHeight="1" outlineLevel="5">
      <c r="B445" s="25" t="s">
        <v>429</v>
      </c>
      <c r="C445" s="39" t="s">
        <v>13</v>
      </c>
      <c r="D445" s="28">
        <v>1369</v>
      </c>
      <c r="E445" s="27"/>
      <c r="F445" s="27">
        <f>D445*E445</f>
        <v>0</v>
      </c>
    </row>
    <row r="446" spans="2:6" s="1" customFormat="1" ht="11.1" customHeight="1" outlineLevel="5">
      <c r="B446" s="18" t="s">
        <v>430</v>
      </c>
      <c r="C446" s="39" t="s">
        <v>13</v>
      </c>
      <c r="D446" s="19">
        <v>639</v>
      </c>
      <c r="E446" s="20"/>
      <c r="F446" s="20">
        <f>D446*E446</f>
        <v>0</v>
      </c>
    </row>
    <row r="447" spans="2:6" ht="12" customHeight="1" outlineLevel="4">
      <c r="B447" s="22" t="s">
        <v>431</v>
      </c>
      <c r="C447" s="23"/>
      <c r="D447" s="24"/>
      <c r="E447" s="24"/>
      <c r="F447" s="24"/>
    </row>
    <row r="448" spans="2:6" s="1" customFormat="1" ht="21.95" customHeight="1" outlineLevel="5">
      <c r="B448" s="18" t="s">
        <v>432</v>
      </c>
      <c r="C448" s="39" t="s">
        <v>13</v>
      </c>
      <c r="D448" s="21">
        <v>1028</v>
      </c>
      <c r="E448" s="20"/>
      <c r="F448" s="20">
        <f>D448*E448</f>
        <v>0</v>
      </c>
    </row>
    <row r="449" spans="2:6" s="1" customFormat="1" ht="21.95" customHeight="1" outlineLevel="5">
      <c r="B449" s="18" t="s">
        <v>433</v>
      </c>
      <c r="C449" s="39" t="s">
        <v>13</v>
      </c>
      <c r="D449" s="19">
        <v>996</v>
      </c>
      <c r="E449" s="20"/>
      <c r="F449" s="20">
        <f>D449*E449</f>
        <v>0</v>
      </c>
    </row>
    <row r="450" spans="2:6" s="1" customFormat="1" ht="21.95" customHeight="1" outlineLevel="5">
      <c r="B450" s="18" t="s">
        <v>434</v>
      </c>
      <c r="C450" s="39" t="s">
        <v>13</v>
      </c>
      <c r="D450" s="19">
        <v>996</v>
      </c>
      <c r="E450" s="20"/>
      <c r="F450" s="20">
        <f>D450*E450</f>
        <v>0</v>
      </c>
    </row>
    <row r="451" spans="2:6" s="1" customFormat="1" ht="21.95" customHeight="1" outlineLevel="5">
      <c r="B451" s="18" t="s">
        <v>435</v>
      </c>
      <c r="C451" s="39" t="s">
        <v>13</v>
      </c>
      <c r="D451" s="21">
        <v>1539</v>
      </c>
      <c r="E451" s="20"/>
      <c r="F451" s="20">
        <f>D451*E451</f>
        <v>0</v>
      </c>
    </row>
    <row r="452" spans="2:6" s="1" customFormat="1" ht="21.95" customHeight="1" outlineLevel="5">
      <c r="B452" s="18" t="s">
        <v>436</v>
      </c>
      <c r="C452" s="39" t="s">
        <v>13</v>
      </c>
      <c r="D452" s="21">
        <v>1012</v>
      </c>
      <c r="E452" s="20"/>
      <c r="F452" s="20">
        <f>D452*E452</f>
        <v>0</v>
      </c>
    </row>
    <row r="453" spans="2:6" s="1" customFormat="1" ht="21.95" customHeight="1" outlineLevel="5">
      <c r="B453" s="18" t="s">
        <v>437</v>
      </c>
      <c r="C453" s="39" t="s">
        <v>13</v>
      </c>
      <c r="D453" s="19">
        <v>790</v>
      </c>
      <c r="E453" s="20"/>
      <c r="F453" s="20">
        <f>D453*E453</f>
        <v>0</v>
      </c>
    </row>
    <row r="454" spans="2:6" s="1" customFormat="1" ht="21.95" customHeight="1" outlineLevel="5">
      <c r="B454" s="18" t="s">
        <v>438</v>
      </c>
      <c r="C454" s="39" t="s">
        <v>13</v>
      </c>
      <c r="D454" s="19">
        <v>639</v>
      </c>
      <c r="E454" s="20"/>
      <c r="F454" s="20">
        <f>D454*E454</f>
        <v>0</v>
      </c>
    </row>
    <row r="455" spans="2:6" s="1" customFormat="1" ht="21.95" customHeight="1" outlineLevel="5">
      <c r="B455" s="18" t="s">
        <v>439</v>
      </c>
      <c r="C455" s="39" t="s">
        <v>13</v>
      </c>
      <c r="D455" s="21">
        <v>1047</v>
      </c>
      <c r="E455" s="20"/>
      <c r="F455" s="20">
        <f>D455*E455</f>
        <v>0</v>
      </c>
    </row>
    <row r="456" spans="2:6" s="1" customFormat="1" ht="21.95" customHeight="1" outlineLevel="5">
      <c r="B456" s="18" t="s">
        <v>440</v>
      </c>
      <c r="C456" s="39" t="s">
        <v>13</v>
      </c>
      <c r="D456" s="19">
        <v>752</v>
      </c>
      <c r="E456" s="20"/>
      <c r="F456" s="20">
        <f>D456*E456</f>
        <v>0</v>
      </c>
    </row>
    <row r="457" spans="2:6" s="1" customFormat="1" ht="21.95" customHeight="1" outlineLevel="5">
      <c r="B457" s="18" t="s">
        <v>441</v>
      </c>
      <c r="C457" s="39" t="s">
        <v>13</v>
      </c>
      <c r="D457" s="19">
        <v>480</v>
      </c>
      <c r="E457" s="20"/>
      <c r="F457" s="20">
        <f>D457*E457</f>
        <v>0</v>
      </c>
    </row>
    <row r="458" spans="2:6" ht="12" customHeight="1" outlineLevel="4">
      <c r="B458" s="22" t="s">
        <v>442</v>
      </c>
      <c r="C458" s="23"/>
      <c r="D458" s="24"/>
      <c r="E458" s="24"/>
      <c r="F458" s="24"/>
    </row>
    <row r="459" spans="2:6" s="1" customFormat="1" ht="21.95" customHeight="1" outlineLevel="5">
      <c r="B459" s="18" t="s">
        <v>443</v>
      </c>
      <c r="C459" s="39" t="s">
        <v>13</v>
      </c>
      <c r="D459" s="19">
        <v>669</v>
      </c>
      <c r="E459" s="20"/>
      <c r="F459" s="20">
        <f>D459*E459</f>
        <v>0</v>
      </c>
    </row>
    <row r="460" spans="2:6" s="1" customFormat="1" ht="21.95" customHeight="1" outlineLevel="5">
      <c r="B460" s="18" t="s">
        <v>444</v>
      </c>
      <c r="C460" s="39" t="s">
        <v>13</v>
      </c>
      <c r="D460" s="19">
        <v>449</v>
      </c>
      <c r="E460" s="20"/>
      <c r="F460" s="20">
        <f>D460*E460</f>
        <v>0</v>
      </c>
    </row>
    <row r="461" spans="2:6" s="1" customFormat="1" ht="21.95" customHeight="1" outlineLevel="5">
      <c r="B461" s="18" t="s">
        <v>445</v>
      </c>
      <c r="C461" s="39" t="s">
        <v>13</v>
      </c>
      <c r="D461" s="19">
        <v>669</v>
      </c>
      <c r="E461" s="20"/>
      <c r="F461" s="20">
        <f>D461*E461</f>
        <v>0</v>
      </c>
    </row>
    <row r="462" spans="2:6" s="1" customFormat="1" ht="21.95" customHeight="1" outlineLevel="5">
      <c r="B462" s="18" t="s">
        <v>446</v>
      </c>
      <c r="C462" s="39" t="s">
        <v>13</v>
      </c>
      <c r="D462" s="21">
        <v>1119</v>
      </c>
      <c r="E462" s="20"/>
      <c r="F462" s="20">
        <f>D462*E462</f>
        <v>0</v>
      </c>
    </row>
    <row r="463" spans="2:6" ht="12" customHeight="1" outlineLevel="4">
      <c r="B463" s="22" t="s">
        <v>169</v>
      </c>
      <c r="C463" s="23"/>
      <c r="D463" s="24"/>
      <c r="E463" s="24"/>
      <c r="F463" s="24"/>
    </row>
    <row r="464" spans="2:6" s="1" customFormat="1" ht="11.1" customHeight="1" outlineLevel="5">
      <c r="B464" s="18" t="s">
        <v>447</v>
      </c>
      <c r="C464" s="39" t="s">
        <v>13</v>
      </c>
      <c r="D464" s="21">
        <v>1054</v>
      </c>
      <c r="E464" s="20"/>
      <c r="F464" s="20">
        <f>D464*E464</f>
        <v>0</v>
      </c>
    </row>
    <row r="465" spans="2:6" s="1" customFormat="1" ht="11.1" customHeight="1" outlineLevel="5">
      <c r="B465" s="18" t="s">
        <v>448</v>
      </c>
      <c r="C465" s="39" t="s">
        <v>13</v>
      </c>
      <c r="D465" s="21">
        <v>1054</v>
      </c>
      <c r="E465" s="20"/>
      <c r="F465" s="20">
        <f>D465*E465</f>
        <v>0</v>
      </c>
    </row>
    <row r="466" spans="2:6" s="1" customFormat="1" ht="21.95" customHeight="1" outlineLevel="5">
      <c r="B466" s="18" t="s">
        <v>449</v>
      </c>
      <c r="C466" s="39" t="s">
        <v>13</v>
      </c>
      <c r="D466" s="19">
        <v>847</v>
      </c>
      <c r="E466" s="20"/>
      <c r="F466" s="20">
        <f>D466*E466</f>
        <v>0</v>
      </c>
    </row>
    <row r="467" spans="2:6" s="1" customFormat="1" ht="21.95" customHeight="1" outlineLevel="5">
      <c r="B467" s="18" t="s">
        <v>450</v>
      </c>
      <c r="C467" s="39" t="s">
        <v>13</v>
      </c>
      <c r="D467" s="21">
        <v>1135</v>
      </c>
      <c r="E467" s="20"/>
      <c r="F467" s="20">
        <f>D467*E467</f>
        <v>0</v>
      </c>
    </row>
    <row r="468" spans="2:6" s="1" customFormat="1" ht="21.95" customHeight="1" outlineLevel="5">
      <c r="B468" s="18" t="s">
        <v>451</v>
      </c>
      <c r="C468" s="39" t="s">
        <v>13</v>
      </c>
      <c r="D468" s="21">
        <v>1205</v>
      </c>
      <c r="E468" s="20"/>
      <c r="F468" s="20">
        <f>D468*E468</f>
        <v>0</v>
      </c>
    </row>
    <row r="469" spans="2:6" ht="12" customHeight="1" outlineLevel="2">
      <c r="B469" s="12" t="s">
        <v>452</v>
      </c>
      <c r="C469" s="13"/>
      <c r="D469" s="14"/>
      <c r="E469" s="14"/>
      <c r="F469" s="14"/>
    </row>
    <row r="470" spans="2:6" ht="12" customHeight="1" outlineLevel="3">
      <c r="B470" s="15" t="s">
        <v>47</v>
      </c>
      <c r="C470" s="16"/>
      <c r="D470" s="17"/>
      <c r="E470" s="17"/>
      <c r="F470" s="17"/>
    </row>
    <row r="471" spans="2:6" s="1" customFormat="1" ht="21.95" customHeight="1" outlineLevel="4">
      <c r="B471" s="18" t="s">
        <v>453</v>
      </c>
      <c r="C471" s="39" t="s">
        <v>13</v>
      </c>
      <c r="D471" s="19">
        <v>218</v>
      </c>
      <c r="E471" s="20"/>
      <c r="F471" s="20">
        <f>D471*E471</f>
        <v>0</v>
      </c>
    </row>
    <row r="472" spans="2:6" s="1" customFormat="1" ht="21.95" customHeight="1" outlineLevel="4">
      <c r="B472" s="18" t="s">
        <v>454</v>
      </c>
      <c r="C472" s="39" t="s">
        <v>13</v>
      </c>
      <c r="D472" s="19">
        <v>355</v>
      </c>
      <c r="E472" s="20"/>
      <c r="F472" s="20">
        <f>D472*E472</f>
        <v>0</v>
      </c>
    </row>
    <row r="473" spans="2:6" s="1" customFormat="1" ht="21.95" customHeight="1" outlineLevel="4">
      <c r="B473" s="18" t="s">
        <v>455</v>
      </c>
      <c r="C473" s="39" t="s">
        <v>13</v>
      </c>
      <c r="D473" s="19">
        <v>300</v>
      </c>
      <c r="E473" s="20"/>
      <c r="F473" s="20">
        <f>D473*E473</f>
        <v>0</v>
      </c>
    </row>
    <row r="474" spans="2:6" s="1" customFormat="1" ht="21.95" customHeight="1" outlineLevel="4">
      <c r="B474" s="18" t="s">
        <v>456</v>
      </c>
      <c r="C474" s="39" t="s">
        <v>13</v>
      </c>
      <c r="D474" s="19">
        <v>292</v>
      </c>
      <c r="E474" s="20"/>
      <c r="F474" s="20">
        <f>D474*E474</f>
        <v>0</v>
      </c>
    </row>
    <row r="475" spans="2:6" s="1" customFormat="1" ht="21.95" customHeight="1" outlineLevel="4">
      <c r="B475" s="18" t="s">
        <v>457</v>
      </c>
      <c r="C475" s="39" t="s">
        <v>13</v>
      </c>
      <c r="D475" s="19">
        <v>390</v>
      </c>
      <c r="E475" s="20"/>
      <c r="F475" s="20">
        <f>D475*E475</f>
        <v>0</v>
      </c>
    </row>
    <row r="476" spans="2:6" s="1" customFormat="1" ht="21.95" customHeight="1" outlineLevel="4">
      <c r="B476" s="18" t="s">
        <v>458</v>
      </c>
      <c r="C476" s="39" t="s">
        <v>13</v>
      </c>
      <c r="D476" s="19">
        <v>176</v>
      </c>
      <c r="E476" s="20"/>
      <c r="F476" s="20">
        <f>D476*E476</f>
        <v>0</v>
      </c>
    </row>
    <row r="477" spans="2:6" s="1" customFormat="1" ht="11.1" customHeight="1" outlineLevel="4">
      <c r="B477" s="18" t="s">
        <v>459</v>
      </c>
      <c r="C477" s="39" t="s">
        <v>13</v>
      </c>
      <c r="D477" s="19">
        <v>272</v>
      </c>
      <c r="E477" s="20"/>
      <c r="F477" s="20">
        <f>D477*E477</f>
        <v>0</v>
      </c>
    </row>
    <row r="478" spans="2:6" s="1" customFormat="1" ht="21.95" customHeight="1" outlineLevel="4">
      <c r="B478" s="18" t="s">
        <v>460</v>
      </c>
      <c r="C478" s="39" t="s">
        <v>13</v>
      </c>
      <c r="D478" s="19">
        <v>176</v>
      </c>
      <c r="E478" s="20"/>
      <c r="F478" s="20">
        <f>D478*E478</f>
        <v>0</v>
      </c>
    </row>
    <row r="479" spans="2:6" s="1" customFormat="1" ht="21.95" customHeight="1" outlineLevel="4">
      <c r="B479" s="18" t="s">
        <v>461</v>
      </c>
      <c r="C479" s="39" t="s">
        <v>13</v>
      </c>
      <c r="D479" s="19">
        <v>176</v>
      </c>
      <c r="E479" s="20"/>
      <c r="F479" s="20">
        <f>D479*E479</f>
        <v>0</v>
      </c>
    </row>
    <row r="480" spans="2:6" s="1" customFormat="1" ht="21.95" customHeight="1" outlineLevel="4">
      <c r="B480" s="18" t="s">
        <v>462</v>
      </c>
      <c r="C480" s="39" t="s">
        <v>13</v>
      </c>
      <c r="D480" s="19">
        <v>245</v>
      </c>
      <c r="E480" s="20"/>
      <c r="F480" s="20">
        <f>D480*E480</f>
        <v>0</v>
      </c>
    </row>
    <row r="481" spans="2:6" s="1" customFormat="1" ht="11.1" customHeight="1" outlineLevel="4">
      <c r="B481" s="18" t="s">
        <v>463</v>
      </c>
      <c r="C481" s="39" t="s">
        <v>13</v>
      </c>
      <c r="D481" s="19">
        <v>115</v>
      </c>
      <c r="E481" s="20"/>
      <c r="F481" s="20">
        <f>D481*E481</f>
        <v>0</v>
      </c>
    </row>
    <row r="482" spans="2:6" s="1" customFormat="1" ht="21.95" customHeight="1" outlineLevel="4">
      <c r="B482" s="18" t="s">
        <v>464</v>
      </c>
      <c r="C482" s="39" t="s">
        <v>13</v>
      </c>
      <c r="D482" s="19">
        <v>285</v>
      </c>
      <c r="E482" s="20"/>
      <c r="F482" s="20">
        <f>D482*E482</f>
        <v>0</v>
      </c>
    </row>
    <row r="483" spans="2:6" s="1" customFormat="1" ht="21.95" customHeight="1" outlineLevel="4">
      <c r="B483" s="18" t="s">
        <v>465</v>
      </c>
      <c r="C483" s="39" t="s">
        <v>13</v>
      </c>
      <c r="D483" s="19">
        <v>120</v>
      </c>
      <c r="E483" s="20"/>
      <c r="F483" s="20">
        <f>D483*E483</f>
        <v>0</v>
      </c>
    </row>
    <row r="484" spans="2:6" s="1" customFormat="1" ht="21.95" customHeight="1" outlineLevel="4">
      <c r="B484" s="18" t="s">
        <v>466</v>
      </c>
      <c r="C484" s="39" t="s">
        <v>13</v>
      </c>
      <c r="D484" s="19">
        <v>120</v>
      </c>
      <c r="E484" s="20"/>
      <c r="F484" s="20">
        <f>D484*E484</f>
        <v>0</v>
      </c>
    </row>
    <row r="485" spans="2:6" s="1" customFormat="1" ht="11.1" customHeight="1" outlineLevel="4">
      <c r="B485" s="18" t="s">
        <v>467</v>
      </c>
      <c r="C485" s="39" t="s">
        <v>13</v>
      </c>
      <c r="D485" s="19">
        <v>228</v>
      </c>
      <c r="E485" s="20"/>
      <c r="F485" s="20">
        <f>D485*E485</f>
        <v>0</v>
      </c>
    </row>
    <row r="486" spans="2:6" s="1" customFormat="1" ht="11.1" customHeight="1" outlineLevel="4">
      <c r="B486" s="18" t="s">
        <v>468</v>
      </c>
      <c r="C486" s="39" t="s">
        <v>13</v>
      </c>
      <c r="D486" s="19">
        <v>271</v>
      </c>
      <c r="E486" s="20"/>
      <c r="F486" s="20">
        <f>D486*E486</f>
        <v>0</v>
      </c>
    </row>
    <row r="487" spans="2:6" s="1" customFormat="1" ht="11.1" customHeight="1" outlineLevel="4">
      <c r="B487" s="18" t="s">
        <v>469</v>
      </c>
      <c r="C487" s="39" t="s">
        <v>13</v>
      </c>
      <c r="D487" s="19">
        <v>149</v>
      </c>
      <c r="E487" s="20"/>
      <c r="F487" s="20">
        <f>D487*E487</f>
        <v>0</v>
      </c>
    </row>
    <row r="488" spans="2:6" s="1" customFormat="1" ht="11.1" customHeight="1" outlineLevel="4">
      <c r="B488" s="18" t="s">
        <v>470</v>
      </c>
      <c r="C488" s="39" t="s">
        <v>13</v>
      </c>
      <c r="D488" s="19">
        <v>209</v>
      </c>
      <c r="E488" s="20"/>
      <c r="F488" s="20">
        <f>D488*E488</f>
        <v>0</v>
      </c>
    </row>
    <row r="489" spans="2:6" s="1" customFormat="1" ht="21.95" customHeight="1" outlineLevel="4">
      <c r="B489" s="18" t="s">
        <v>471</v>
      </c>
      <c r="C489" s="39" t="s">
        <v>13</v>
      </c>
      <c r="D489" s="19">
        <v>523</v>
      </c>
      <c r="E489" s="20"/>
      <c r="F489" s="20">
        <f>D489*E489</f>
        <v>0</v>
      </c>
    </row>
    <row r="490" spans="2:6" s="1" customFormat="1" ht="21.95" customHeight="1" outlineLevel="4">
      <c r="B490" s="18" t="s">
        <v>472</v>
      </c>
      <c r="C490" s="39" t="s">
        <v>13</v>
      </c>
      <c r="D490" s="19">
        <v>318</v>
      </c>
      <c r="E490" s="20"/>
      <c r="F490" s="20">
        <f>D490*E490</f>
        <v>0</v>
      </c>
    </row>
    <row r="491" spans="2:6" ht="12" customHeight="1" outlineLevel="3">
      <c r="B491" s="15" t="s">
        <v>61</v>
      </c>
      <c r="C491" s="16"/>
      <c r="D491" s="17"/>
      <c r="E491" s="17"/>
      <c r="F491" s="17"/>
    </row>
    <row r="492" spans="2:6" s="1" customFormat="1" ht="11.1" customHeight="1" outlineLevel="4">
      <c r="B492" s="18" t="s">
        <v>473</v>
      </c>
      <c r="C492" s="39" t="s">
        <v>13</v>
      </c>
      <c r="D492" s="19">
        <v>365</v>
      </c>
      <c r="E492" s="20"/>
      <c r="F492" s="20">
        <f>D492*E492</f>
        <v>0</v>
      </c>
    </row>
    <row r="493" spans="2:6" s="1" customFormat="1" ht="11.1" customHeight="1" outlineLevel="4">
      <c r="B493" s="18" t="s">
        <v>474</v>
      </c>
      <c r="C493" s="39" t="s">
        <v>13</v>
      </c>
      <c r="D493" s="19">
        <v>284</v>
      </c>
      <c r="E493" s="20"/>
      <c r="F493" s="20">
        <f>D493*E493</f>
        <v>0</v>
      </c>
    </row>
    <row r="494" spans="2:6" s="1" customFormat="1" ht="11.1" customHeight="1" outlineLevel="4">
      <c r="B494" s="18" t="s">
        <v>475</v>
      </c>
      <c r="C494" s="39" t="s">
        <v>13</v>
      </c>
      <c r="D494" s="19">
        <v>163</v>
      </c>
      <c r="E494" s="20"/>
      <c r="F494" s="20">
        <f>D494*E494</f>
        <v>0</v>
      </c>
    </row>
    <row r="495" spans="2:6" s="1" customFormat="1" ht="11.1" customHeight="1" outlineLevel="4">
      <c r="B495" s="18" t="s">
        <v>476</v>
      </c>
      <c r="C495" s="39" t="s">
        <v>13</v>
      </c>
      <c r="D495" s="19">
        <v>106</v>
      </c>
      <c r="E495" s="20"/>
      <c r="F495" s="20">
        <f>D495*E495</f>
        <v>0</v>
      </c>
    </row>
    <row r="496" spans="2:6" s="1" customFormat="1" ht="11.1" customHeight="1" outlineLevel="4">
      <c r="B496" s="18" t="s">
        <v>477</v>
      </c>
      <c r="C496" s="39" t="s">
        <v>13</v>
      </c>
      <c r="D496" s="19">
        <v>166</v>
      </c>
      <c r="E496" s="20"/>
      <c r="F496" s="20">
        <f>D496*E496</f>
        <v>0</v>
      </c>
    </row>
    <row r="497" spans="2:6" s="1" customFormat="1" ht="11.1" customHeight="1" outlineLevel="4">
      <c r="B497" s="18" t="s">
        <v>478</v>
      </c>
      <c r="C497" s="39" t="s">
        <v>13</v>
      </c>
      <c r="D497" s="19">
        <v>134</v>
      </c>
      <c r="E497" s="20"/>
      <c r="F497" s="20">
        <f>D497*E497</f>
        <v>0</v>
      </c>
    </row>
    <row r="498" spans="2:6" ht="12" customHeight="1" outlineLevel="3">
      <c r="B498" s="15" t="s">
        <v>67</v>
      </c>
      <c r="C498" s="16"/>
      <c r="D498" s="17"/>
      <c r="E498" s="17"/>
      <c r="F498" s="17"/>
    </row>
    <row r="499" spans="2:6" s="1" customFormat="1" ht="11.1" customHeight="1" outlineLevel="4">
      <c r="B499" s="18" t="s">
        <v>479</v>
      </c>
      <c r="C499" s="39" t="s">
        <v>13</v>
      </c>
      <c r="D499" s="19">
        <v>279</v>
      </c>
      <c r="E499" s="20"/>
      <c r="F499" s="20">
        <f>D499*E499</f>
        <v>0</v>
      </c>
    </row>
    <row r="500" spans="2:6" s="1" customFormat="1" ht="21.95" customHeight="1" outlineLevel="4">
      <c r="B500" s="18" t="s">
        <v>480</v>
      </c>
      <c r="C500" s="39" t="s">
        <v>13</v>
      </c>
      <c r="D500" s="19">
        <v>320</v>
      </c>
      <c r="E500" s="20"/>
      <c r="F500" s="20">
        <f>D500*E500</f>
        <v>0</v>
      </c>
    </row>
    <row r="501" spans="2:6" s="1" customFormat="1" ht="11.1" customHeight="1" outlineLevel="4">
      <c r="B501" s="18" t="s">
        <v>481</v>
      </c>
      <c r="C501" s="39" t="s">
        <v>13</v>
      </c>
      <c r="D501" s="19">
        <v>673</v>
      </c>
      <c r="E501" s="20"/>
      <c r="F501" s="20">
        <f>D501*E501</f>
        <v>0</v>
      </c>
    </row>
    <row r="502" spans="2:6" s="1" customFormat="1" ht="21.95" customHeight="1" outlineLevel="4">
      <c r="B502" s="18" t="s">
        <v>482</v>
      </c>
      <c r="C502" s="39" t="s">
        <v>13</v>
      </c>
      <c r="D502" s="19">
        <v>226</v>
      </c>
      <c r="E502" s="20"/>
      <c r="F502" s="20">
        <f>D502*E502</f>
        <v>0</v>
      </c>
    </row>
    <row r="503" spans="2:6" s="1" customFormat="1" ht="21.95" customHeight="1" outlineLevel="4">
      <c r="B503" s="18" t="s">
        <v>483</v>
      </c>
      <c r="C503" s="39" t="s">
        <v>13</v>
      </c>
      <c r="D503" s="19">
        <v>208</v>
      </c>
      <c r="E503" s="20"/>
      <c r="F503" s="20">
        <f>D503*E503</f>
        <v>0</v>
      </c>
    </row>
    <row r="504" spans="2:6" s="1" customFormat="1" ht="21.95" customHeight="1" outlineLevel="4">
      <c r="B504" s="18" t="s">
        <v>484</v>
      </c>
      <c r="C504" s="39" t="s">
        <v>13</v>
      </c>
      <c r="D504" s="19">
        <v>208</v>
      </c>
      <c r="E504" s="20"/>
      <c r="F504" s="20">
        <f>D504*E504</f>
        <v>0</v>
      </c>
    </row>
    <row r="505" spans="2:6" s="1" customFormat="1" ht="21.95" customHeight="1" outlineLevel="4">
      <c r="B505" s="18" t="s">
        <v>485</v>
      </c>
      <c r="C505" s="39" t="s">
        <v>13</v>
      </c>
      <c r="D505" s="19">
        <v>209</v>
      </c>
      <c r="E505" s="20"/>
      <c r="F505" s="20">
        <f>D505*E505</f>
        <v>0</v>
      </c>
    </row>
    <row r="506" spans="2:6" s="1" customFormat="1" ht="11.1" customHeight="1" outlineLevel="4">
      <c r="B506" s="18" t="s">
        <v>486</v>
      </c>
      <c r="C506" s="39" t="s">
        <v>13</v>
      </c>
      <c r="D506" s="19">
        <v>175</v>
      </c>
      <c r="E506" s="20"/>
      <c r="F506" s="20">
        <f>D506*E506</f>
        <v>0</v>
      </c>
    </row>
    <row r="507" spans="2:6" s="1" customFormat="1" ht="21.95" customHeight="1" outlineLevel="4">
      <c r="B507" s="18" t="s">
        <v>487</v>
      </c>
      <c r="C507" s="39" t="s">
        <v>13</v>
      </c>
      <c r="D507" s="19">
        <v>295</v>
      </c>
      <c r="E507" s="20"/>
      <c r="F507" s="20">
        <f>D507*E507</f>
        <v>0</v>
      </c>
    </row>
    <row r="508" spans="2:6" s="1" customFormat="1" ht="21.95" customHeight="1" outlineLevel="4">
      <c r="B508" s="18" t="s">
        <v>488</v>
      </c>
      <c r="C508" s="39" t="s">
        <v>13</v>
      </c>
      <c r="D508" s="19">
        <v>299</v>
      </c>
      <c r="E508" s="20"/>
      <c r="F508" s="20">
        <f>D508*E508</f>
        <v>0</v>
      </c>
    </row>
    <row r="509" spans="2:6" s="1" customFormat="1" ht="21.95" customHeight="1" outlineLevel="4">
      <c r="B509" s="18" t="s">
        <v>489</v>
      </c>
      <c r="C509" s="39" t="s">
        <v>13</v>
      </c>
      <c r="D509" s="19">
        <v>374</v>
      </c>
      <c r="E509" s="20"/>
      <c r="F509" s="20">
        <f>D509*E509</f>
        <v>0</v>
      </c>
    </row>
    <row r="510" spans="2:6" s="1" customFormat="1" ht="21.95" customHeight="1" outlineLevel="4">
      <c r="B510" s="18" t="s">
        <v>490</v>
      </c>
      <c r="C510" s="39" t="s">
        <v>13</v>
      </c>
      <c r="D510" s="19">
        <v>172</v>
      </c>
      <c r="E510" s="20"/>
      <c r="F510" s="20">
        <f>D510*E510</f>
        <v>0</v>
      </c>
    </row>
    <row r="511" spans="2:6" s="1" customFormat="1" ht="21.95" customHeight="1" outlineLevel="4">
      <c r="B511" s="18" t="s">
        <v>491</v>
      </c>
      <c r="C511" s="39" t="s">
        <v>13</v>
      </c>
      <c r="D511" s="19">
        <v>172</v>
      </c>
      <c r="E511" s="20"/>
      <c r="F511" s="20">
        <f>D511*E511</f>
        <v>0</v>
      </c>
    </row>
    <row r="512" spans="2:6" s="1" customFormat="1" ht="21.95" customHeight="1" outlineLevel="4">
      <c r="B512" s="18" t="s">
        <v>492</v>
      </c>
      <c r="C512" s="39" t="s">
        <v>13</v>
      </c>
      <c r="D512" s="19">
        <v>238</v>
      </c>
      <c r="E512" s="20"/>
      <c r="F512" s="20">
        <f>D512*E512</f>
        <v>0</v>
      </c>
    </row>
    <row r="513" spans="2:6" s="1" customFormat="1" ht="11.1" customHeight="1" outlineLevel="4">
      <c r="B513" s="18" t="s">
        <v>493</v>
      </c>
      <c r="C513" s="39" t="s">
        <v>13</v>
      </c>
      <c r="D513" s="19">
        <v>251</v>
      </c>
      <c r="E513" s="20"/>
      <c r="F513" s="20">
        <f>D513*E513</f>
        <v>0</v>
      </c>
    </row>
    <row r="514" spans="2:6" s="1" customFormat="1" ht="21.95" customHeight="1" outlineLevel="4">
      <c r="B514" s="18" t="s">
        <v>494</v>
      </c>
      <c r="C514" s="39" t="s">
        <v>13</v>
      </c>
      <c r="D514" s="19">
        <v>141</v>
      </c>
      <c r="E514" s="20"/>
      <c r="F514" s="20">
        <f>D514*E514</f>
        <v>0</v>
      </c>
    </row>
    <row r="515" spans="2:6" s="1" customFormat="1" ht="21.95" customHeight="1" outlineLevel="4">
      <c r="B515" s="18" t="s">
        <v>495</v>
      </c>
      <c r="C515" s="39" t="s">
        <v>13</v>
      </c>
      <c r="D515" s="19">
        <v>141</v>
      </c>
      <c r="E515" s="20"/>
      <c r="F515" s="20">
        <f>D515*E515</f>
        <v>0</v>
      </c>
    </row>
    <row r="516" spans="2:6" s="1" customFormat="1" ht="11.1" customHeight="1" outlineLevel="4">
      <c r="B516" s="18" t="s">
        <v>496</v>
      </c>
      <c r="C516" s="39" t="s">
        <v>13</v>
      </c>
      <c r="D516" s="19">
        <v>200</v>
      </c>
      <c r="E516" s="20"/>
      <c r="F516" s="20">
        <f>D516*E516</f>
        <v>0</v>
      </c>
    </row>
    <row r="517" spans="2:6" s="1" customFormat="1" ht="11.1" customHeight="1" outlineLevel="4">
      <c r="B517" s="18" t="s">
        <v>497</v>
      </c>
      <c r="C517" s="39" t="s">
        <v>13</v>
      </c>
      <c r="D517" s="19">
        <v>189</v>
      </c>
      <c r="E517" s="20"/>
      <c r="F517" s="20">
        <f>D517*E517</f>
        <v>0</v>
      </c>
    </row>
    <row r="518" spans="2:6" s="1" customFormat="1" ht="11.1" customHeight="1" outlineLevel="4">
      <c r="B518" s="18" t="s">
        <v>498</v>
      </c>
      <c r="C518" s="39" t="s">
        <v>13</v>
      </c>
      <c r="D518" s="19">
        <v>202</v>
      </c>
      <c r="E518" s="20"/>
      <c r="F518" s="20">
        <f>D518*E518</f>
        <v>0</v>
      </c>
    </row>
    <row r="519" spans="2:6" s="1" customFormat="1" ht="11.1" customHeight="1" outlineLevel="4">
      <c r="B519" s="18" t="s">
        <v>499</v>
      </c>
      <c r="C519" s="39" t="s">
        <v>13</v>
      </c>
      <c r="D519" s="19">
        <v>274</v>
      </c>
      <c r="E519" s="20"/>
      <c r="F519" s="20">
        <f>D519*E519</f>
        <v>0</v>
      </c>
    </row>
    <row r="520" spans="2:6" s="1" customFormat="1" ht="11.1" customHeight="1" outlineLevel="4">
      <c r="B520" s="18" t="s">
        <v>500</v>
      </c>
      <c r="C520" s="39" t="s">
        <v>13</v>
      </c>
      <c r="D520" s="19">
        <v>259</v>
      </c>
      <c r="E520" s="20"/>
      <c r="F520" s="20">
        <f>D520*E520</f>
        <v>0</v>
      </c>
    </row>
    <row r="521" spans="2:6" ht="12" customHeight="1" outlineLevel="3">
      <c r="B521" s="15" t="s">
        <v>501</v>
      </c>
      <c r="C521" s="16"/>
      <c r="D521" s="17"/>
      <c r="E521" s="17"/>
      <c r="F521" s="17"/>
    </row>
    <row r="522" spans="2:6" s="1" customFormat="1" ht="21.95" customHeight="1" outlineLevel="4">
      <c r="B522" s="18" t="s">
        <v>502</v>
      </c>
      <c r="C522" s="39" t="s">
        <v>13</v>
      </c>
      <c r="D522" s="19">
        <v>173</v>
      </c>
      <c r="E522" s="20"/>
      <c r="F522" s="20">
        <f>D522*E522</f>
        <v>0</v>
      </c>
    </row>
    <row r="523" spans="2:6" s="1" customFormat="1" ht="21.95" customHeight="1" outlineLevel="4">
      <c r="B523" s="18" t="s">
        <v>503</v>
      </c>
      <c r="C523" s="39" t="s">
        <v>13</v>
      </c>
      <c r="D523" s="19">
        <v>434</v>
      </c>
      <c r="E523" s="20"/>
      <c r="F523" s="20">
        <f>D523*E523</f>
        <v>0</v>
      </c>
    </row>
    <row r="524" spans="2:6" s="1" customFormat="1" ht="21.95" customHeight="1" outlineLevel="4">
      <c r="B524" s="18" t="s">
        <v>504</v>
      </c>
      <c r="C524" s="39" t="s">
        <v>13</v>
      </c>
      <c r="D524" s="19">
        <v>616</v>
      </c>
      <c r="E524" s="20"/>
      <c r="F524" s="20">
        <f>D524*E524</f>
        <v>0</v>
      </c>
    </row>
    <row r="525" spans="2:6" s="1" customFormat="1" ht="21.95" customHeight="1" outlineLevel="4">
      <c r="B525" s="18" t="s">
        <v>505</v>
      </c>
      <c r="C525" s="39" t="s">
        <v>13</v>
      </c>
      <c r="D525" s="19">
        <v>578</v>
      </c>
      <c r="E525" s="20"/>
      <c r="F525" s="20">
        <f>D525*E525</f>
        <v>0</v>
      </c>
    </row>
    <row r="526" spans="2:6" s="1" customFormat="1" ht="21.95" customHeight="1" outlineLevel="4">
      <c r="B526" s="18" t="s">
        <v>506</v>
      </c>
      <c r="C526" s="39" t="s">
        <v>13</v>
      </c>
      <c r="D526" s="19">
        <v>567</v>
      </c>
      <c r="E526" s="20"/>
      <c r="F526" s="20">
        <f>D526*E526</f>
        <v>0</v>
      </c>
    </row>
    <row r="527" spans="2:6" ht="12" customHeight="1" outlineLevel="3">
      <c r="B527" s="15" t="s">
        <v>41</v>
      </c>
      <c r="C527" s="16"/>
      <c r="D527" s="17"/>
      <c r="E527" s="17"/>
      <c r="F527" s="17"/>
    </row>
    <row r="528" spans="2:6" s="1" customFormat="1" ht="21.95" customHeight="1" outlineLevel="4">
      <c r="B528" s="18" t="s">
        <v>507</v>
      </c>
      <c r="C528" s="39" t="s">
        <v>13</v>
      </c>
      <c r="D528" s="19">
        <v>74</v>
      </c>
      <c r="E528" s="20"/>
      <c r="F528" s="20">
        <f>D528*E528</f>
        <v>0</v>
      </c>
    </row>
    <row r="529" spans="2:6" ht="12" customHeight="1" outlineLevel="2">
      <c r="B529" s="12" t="s">
        <v>508</v>
      </c>
      <c r="C529" s="13"/>
      <c r="D529" s="14"/>
      <c r="E529" s="14"/>
      <c r="F529" s="14"/>
    </row>
    <row r="530" spans="2:6" ht="12" customHeight="1" outlineLevel="3">
      <c r="B530" s="15" t="s">
        <v>509</v>
      </c>
      <c r="C530" s="16"/>
      <c r="D530" s="17"/>
      <c r="E530" s="17"/>
      <c r="F530" s="17"/>
    </row>
    <row r="531" spans="2:6" s="1" customFormat="1" ht="21.95" customHeight="1" outlineLevel="4">
      <c r="B531" s="18" t="s">
        <v>510</v>
      </c>
      <c r="C531" s="39" t="s">
        <v>13</v>
      </c>
      <c r="D531" s="19">
        <v>72</v>
      </c>
      <c r="E531" s="20"/>
      <c r="F531" s="20">
        <f>D531*E531</f>
        <v>0</v>
      </c>
    </row>
    <row r="532" spans="2:6" s="1" customFormat="1" ht="21.95" customHeight="1" outlineLevel="4">
      <c r="B532" s="18" t="s">
        <v>511</v>
      </c>
      <c r="C532" s="39" t="s">
        <v>13</v>
      </c>
      <c r="D532" s="19">
        <v>72</v>
      </c>
      <c r="E532" s="20"/>
      <c r="F532" s="20">
        <f>D532*E532</f>
        <v>0</v>
      </c>
    </row>
    <row r="533" spans="2:6" s="1" customFormat="1" ht="21.95" customHeight="1" outlineLevel="4">
      <c r="B533" s="18" t="s">
        <v>512</v>
      </c>
      <c r="C533" s="39" t="s">
        <v>13</v>
      </c>
      <c r="D533" s="19">
        <v>72</v>
      </c>
      <c r="E533" s="20"/>
      <c r="F533" s="20">
        <f>D533*E533</f>
        <v>0</v>
      </c>
    </row>
    <row r="534" spans="2:6" s="1" customFormat="1" ht="21.95" customHeight="1" outlineLevel="4">
      <c r="B534" s="18" t="s">
        <v>513</v>
      </c>
      <c r="C534" s="39" t="s">
        <v>13</v>
      </c>
      <c r="D534" s="19">
        <v>72</v>
      </c>
      <c r="E534" s="20"/>
      <c r="F534" s="20">
        <f>D534*E534</f>
        <v>0</v>
      </c>
    </row>
    <row r="535" spans="2:6" s="1" customFormat="1" ht="21.95" customHeight="1" outlineLevel="4">
      <c r="B535" s="18" t="s">
        <v>514</v>
      </c>
      <c r="C535" s="39" t="s">
        <v>13</v>
      </c>
      <c r="D535" s="19">
        <v>46</v>
      </c>
      <c r="E535" s="20"/>
      <c r="F535" s="20">
        <f>D535*E535</f>
        <v>0</v>
      </c>
    </row>
    <row r="536" spans="2:6" s="1" customFormat="1" ht="21.95" customHeight="1" outlineLevel="4">
      <c r="B536" s="18" t="s">
        <v>515</v>
      </c>
      <c r="C536" s="39" t="s">
        <v>13</v>
      </c>
      <c r="D536" s="19">
        <v>46</v>
      </c>
      <c r="E536" s="20"/>
      <c r="F536" s="20">
        <f>D536*E536</f>
        <v>0</v>
      </c>
    </row>
    <row r="537" spans="2:6" s="1" customFormat="1" ht="21.95" customHeight="1" outlineLevel="4">
      <c r="B537" s="18" t="s">
        <v>516</v>
      </c>
      <c r="C537" s="39" t="s">
        <v>13</v>
      </c>
      <c r="D537" s="19">
        <v>46</v>
      </c>
      <c r="E537" s="20"/>
      <c r="F537" s="20">
        <f>D537*E537</f>
        <v>0</v>
      </c>
    </row>
    <row r="538" spans="2:6" s="1" customFormat="1" ht="21.95" customHeight="1" outlineLevel="4">
      <c r="B538" s="18" t="s">
        <v>517</v>
      </c>
      <c r="C538" s="39" t="s">
        <v>13</v>
      </c>
      <c r="D538" s="19">
        <v>46</v>
      </c>
      <c r="E538" s="20"/>
      <c r="F538" s="20">
        <f>D538*E538</f>
        <v>0</v>
      </c>
    </row>
    <row r="539" spans="2:6" s="1" customFormat="1" ht="21.95" customHeight="1" outlineLevel="4">
      <c r="B539" s="18" t="s">
        <v>518</v>
      </c>
      <c r="C539" s="39" t="s">
        <v>13</v>
      </c>
      <c r="D539" s="19">
        <v>60</v>
      </c>
      <c r="E539" s="20"/>
      <c r="F539" s="20">
        <f>D539*E539</f>
        <v>0</v>
      </c>
    </row>
    <row r="540" spans="2:6" s="1" customFormat="1" ht="21.95" customHeight="1" outlineLevel="4">
      <c r="B540" s="18" t="s">
        <v>519</v>
      </c>
      <c r="C540" s="39" t="s">
        <v>13</v>
      </c>
      <c r="D540" s="19">
        <v>60</v>
      </c>
      <c r="E540" s="20"/>
      <c r="F540" s="20">
        <f>D540*E540</f>
        <v>0</v>
      </c>
    </row>
    <row r="541" spans="2:6" s="1" customFormat="1" ht="21.95" customHeight="1" outlineLevel="4">
      <c r="B541" s="18" t="s">
        <v>520</v>
      </c>
      <c r="C541" s="39" t="s">
        <v>13</v>
      </c>
      <c r="D541" s="19">
        <v>60</v>
      </c>
      <c r="E541" s="20"/>
      <c r="F541" s="20">
        <f>D541*E541</f>
        <v>0</v>
      </c>
    </row>
    <row r="542" spans="2:6" s="1" customFormat="1" ht="21.95" customHeight="1" outlineLevel="4">
      <c r="B542" s="18" t="s">
        <v>521</v>
      </c>
      <c r="C542" s="39" t="s">
        <v>13</v>
      </c>
      <c r="D542" s="19">
        <v>60</v>
      </c>
      <c r="E542" s="20"/>
      <c r="F542" s="20">
        <f>D542*E542</f>
        <v>0</v>
      </c>
    </row>
    <row r="543" spans="2:6" s="1" customFormat="1" ht="21.95" customHeight="1" outlineLevel="4">
      <c r="B543" s="18" t="s">
        <v>522</v>
      </c>
      <c r="C543" s="39" t="s">
        <v>13</v>
      </c>
      <c r="D543" s="19">
        <v>60</v>
      </c>
      <c r="E543" s="20"/>
      <c r="F543" s="20">
        <f>D543*E543</f>
        <v>0</v>
      </c>
    </row>
    <row r="544" spans="2:6" ht="12" customHeight="1" outlineLevel="3">
      <c r="B544" s="15" t="s">
        <v>523</v>
      </c>
      <c r="C544" s="16"/>
      <c r="D544" s="17"/>
      <c r="E544" s="17"/>
      <c r="F544" s="17"/>
    </row>
    <row r="545" spans="2:6" s="1" customFormat="1" ht="21.95" customHeight="1" outlineLevel="4">
      <c r="B545" s="18" t="s">
        <v>524</v>
      </c>
      <c r="C545" s="39" t="s">
        <v>13</v>
      </c>
      <c r="D545" s="19">
        <v>247</v>
      </c>
      <c r="E545" s="20"/>
      <c r="F545" s="20">
        <f>D545*E545</f>
        <v>0</v>
      </c>
    </row>
    <row r="546" spans="2:6" s="1" customFormat="1" ht="21.95" customHeight="1" outlineLevel="4">
      <c r="B546" s="18" t="s">
        <v>525</v>
      </c>
      <c r="C546" s="39" t="s">
        <v>13</v>
      </c>
      <c r="D546" s="19">
        <v>160</v>
      </c>
      <c r="E546" s="20"/>
      <c r="F546" s="20">
        <f>D546*E546</f>
        <v>0</v>
      </c>
    </row>
    <row r="547" spans="2:6" s="1" customFormat="1" ht="21.95" customHeight="1" outlineLevel="4">
      <c r="B547" s="18" t="s">
        <v>526</v>
      </c>
      <c r="C547" s="39" t="s">
        <v>13</v>
      </c>
      <c r="D547" s="19">
        <v>160</v>
      </c>
      <c r="E547" s="20"/>
      <c r="F547" s="20">
        <f>D547*E547</f>
        <v>0</v>
      </c>
    </row>
    <row r="548" spans="2:6" s="1" customFormat="1" ht="21.95" customHeight="1" outlineLevel="4">
      <c r="B548" s="18" t="s">
        <v>527</v>
      </c>
      <c r="C548" s="39" t="s">
        <v>13</v>
      </c>
      <c r="D548" s="19">
        <v>160</v>
      </c>
      <c r="E548" s="20"/>
      <c r="F548" s="20">
        <f>D548*E548</f>
        <v>0</v>
      </c>
    </row>
    <row r="549" spans="2:6" s="1" customFormat="1" ht="21.95" customHeight="1" outlineLevel="4">
      <c r="B549" s="18" t="s">
        <v>528</v>
      </c>
      <c r="C549" s="39" t="s">
        <v>13</v>
      </c>
      <c r="D549" s="19">
        <v>160</v>
      </c>
      <c r="E549" s="20"/>
      <c r="F549" s="20">
        <f>D549*E549</f>
        <v>0</v>
      </c>
    </row>
    <row r="550" spans="2:6" s="1" customFormat="1" ht="21.95" customHeight="1" outlineLevel="4">
      <c r="B550" s="18" t="s">
        <v>529</v>
      </c>
      <c r="C550" s="39" t="s">
        <v>13</v>
      </c>
      <c r="D550" s="19">
        <v>309</v>
      </c>
      <c r="E550" s="20"/>
      <c r="F550" s="20">
        <f>D550*E550</f>
        <v>0</v>
      </c>
    </row>
    <row r="551" spans="2:6" s="1" customFormat="1" ht="21.95" customHeight="1" outlineLevel="4">
      <c r="B551" s="18" t="s">
        <v>530</v>
      </c>
      <c r="C551" s="39" t="s">
        <v>13</v>
      </c>
      <c r="D551" s="19">
        <v>374</v>
      </c>
      <c r="E551" s="20"/>
      <c r="F551" s="20">
        <f>D551*E551</f>
        <v>0</v>
      </c>
    </row>
    <row r="552" spans="2:6" s="1" customFormat="1" ht="11.1" customHeight="1" outlineLevel="4">
      <c r="B552" s="18" t="s">
        <v>531</v>
      </c>
      <c r="C552" s="39" t="s">
        <v>13</v>
      </c>
      <c r="D552" s="19">
        <v>294</v>
      </c>
      <c r="E552" s="20"/>
      <c r="F552" s="20">
        <f>D552*E552</f>
        <v>0</v>
      </c>
    </row>
    <row r="553" spans="2:6" s="1" customFormat="1" ht="21.95" customHeight="1" outlineLevel="4">
      <c r="B553" s="18" t="s">
        <v>532</v>
      </c>
      <c r="C553" s="39" t="s">
        <v>13</v>
      </c>
      <c r="D553" s="19">
        <v>438</v>
      </c>
      <c r="E553" s="20"/>
      <c r="F553" s="20">
        <f>D553*E553</f>
        <v>0</v>
      </c>
    </row>
    <row r="554" spans="2:6" ht="12" customHeight="1" outlineLevel="2">
      <c r="B554" s="12" t="s">
        <v>533</v>
      </c>
      <c r="C554" s="13"/>
      <c r="D554" s="14"/>
      <c r="E554" s="14"/>
      <c r="F554" s="14"/>
    </row>
    <row r="555" spans="2:6" ht="12" customHeight="1" outlineLevel="3">
      <c r="B555" s="15" t="s">
        <v>534</v>
      </c>
      <c r="C555" s="16"/>
      <c r="D555" s="17"/>
      <c r="E555" s="17"/>
      <c r="F555" s="17"/>
    </row>
    <row r="556" spans="2:6" ht="12" customHeight="1" outlineLevel="4">
      <c r="B556" s="22" t="s">
        <v>372</v>
      </c>
      <c r="C556" s="23"/>
      <c r="D556" s="24"/>
      <c r="E556" s="24"/>
      <c r="F556" s="24"/>
    </row>
    <row r="557" spans="2:6" s="1" customFormat="1" ht="11.1" customHeight="1" outlineLevel="5">
      <c r="B557" s="18" t="s">
        <v>535</v>
      </c>
      <c r="C557" s="39" t="s">
        <v>13</v>
      </c>
      <c r="D557" s="19">
        <v>117</v>
      </c>
      <c r="E557" s="20"/>
      <c r="F557" s="20">
        <f>D557*E557</f>
        <v>0</v>
      </c>
    </row>
    <row r="558" spans="2:6" s="1" customFormat="1" ht="21.95" customHeight="1" outlineLevel="5">
      <c r="B558" s="18" t="s">
        <v>536</v>
      </c>
      <c r="C558" s="39" t="s">
        <v>13</v>
      </c>
      <c r="D558" s="19">
        <v>146</v>
      </c>
      <c r="E558" s="20"/>
      <c r="F558" s="20">
        <f>D558*E558</f>
        <v>0</v>
      </c>
    </row>
    <row r="559" spans="2:6" s="1" customFormat="1" ht="21.95" customHeight="1" outlineLevel="5">
      <c r="B559" s="18" t="s">
        <v>537</v>
      </c>
      <c r="C559" s="39" t="s">
        <v>13</v>
      </c>
      <c r="D559" s="19">
        <v>165</v>
      </c>
      <c r="E559" s="20"/>
      <c r="F559" s="20">
        <f>D559*E559</f>
        <v>0</v>
      </c>
    </row>
    <row r="560" spans="2:6" s="1" customFormat="1" ht="21.95" customHeight="1" outlineLevel="5">
      <c r="B560" s="18" t="s">
        <v>538</v>
      </c>
      <c r="C560" s="39" t="s">
        <v>13</v>
      </c>
      <c r="D560" s="19">
        <v>153</v>
      </c>
      <c r="E560" s="20"/>
      <c r="F560" s="20">
        <f>D560*E560</f>
        <v>0</v>
      </c>
    </row>
    <row r="561" spans="2:6" s="1" customFormat="1" ht="21.95" customHeight="1" outlineLevel="5">
      <c r="B561" s="18" t="s">
        <v>539</v>
      </c>
      <c r="C561" s="39" t="s">
        <v>13</v>
      </c>
      <c r="D561" s="19">
        <v>176</v>
      </c>
      <c r="E561" s="20"/>
      <c r="F561" s="20">
        <f>D561*E561</f>
        <v>0</v>
      </c>
    </row>
    <row r="562" spans="2:6" s="1" customFormat="1" ht="21.95" customHeight="1" outlineLevel="5">
      <c r="B562" s="18" t="s">
        <v>540</v>
      </c>
      <c r="C562" s="39" t="s">
        <v>13</v>
      </c>
      <c r="D562" s="19">
        <v>173</v>
      </c>
      <c r="E562" s="20"/>
      <c r="F562" s="20">
        <f>D562*E562</f>
        <v>0</v>
      </c>
    </row>
    <row r="563" spans="2:6" s="1" customFormat="1" ht="11.1" customHeight="1" outlineLevel="5">
      <c r="B563" s="18" t="s">
        <v>541</v>
      </c>
      <c r="C563" s="39" t="s">
        <v>13</v>
      </c>
      <c r="D563" s="19">
        <v>179</v>
      </c>
      <c r="E563" s="20"/>
      <c r="F563" s="20">
        <f>D563*E563</f>
        <v>0</v>
      </c>
    </row>
    <row r="564" spans="2:6" s="1" customFormat="1" ht="21.95" customHeight="1" outlineLevel="5">
      <c r="B564" s="18" t="s">
        <v>542</v>
      </c>
      <c r="C564" s="39" t="s">
        <v>13</v>
      </c>
      <c r="D564" s="19">
        <v>203</v>
      </c>
      <c r="E564" s="20"/>
      <c r="F564" s="20">
        <f>D564*E564</f>
        <v>0</v>
      </c>
    </row>
    <row r="565" spans="2:6" s="1" customFormat="1" ht="21.95" customHeight="1" outlineLevel="5">
      <c r="B565" s="18" t="s">
        <v>543</v>
      </c>
      <c r="C565" s="39" t="s">
        <v>13</v>
      </c>
      <c r="D565" s="19">
        <v>156</v>
      </c>
      <c r="E565" s="20"/>
      <c r="F565" s="20">
        <f>D565*E565</f>
        <v>0</v>
      </c>
    </row>
    <row r="566" spans="2:6" s="1" customFormat="1" ht="21.95" customHeight="1" outlineLevel="5">
      <c r="B566" s="18" t="s">
        <v>544</v>
      </c>
      <c r="C566" s="39" t="s">
        <v>13</v>
      </c>
      <c r="D566" s="19">
        <v>424</v>
      </c>
      <c r="E566" s="20"/>
      <c r="F566" s="20">
        <f>D566*E566</f>
        <v>0</v>
      </c>
    </row>
    <row r="567" spans="2:6" s="1" customFormat="1" ht="21.95" customHeight="1" outlineLevel="5">
      <c r="B567" s="18" t="s">
        <v>545</v>
      </c>
      <c r="C567" s="39" t="s">
        <v>13</v>
      </c>
      <c r="D567" s="19">
        <v>132</v>
      </c>
      <c r="E567" s="20"/>
      <c r="F567" s="20">
        <f>D567*E567</f>
        <v>0</v>
      </c>
    </row>
    <row r="568" spans="2:6" s="1" customFormat="1" ht="21.95" customHeight="1" outlineLevel="5">
      <c r="B568" s="18" t="s">
        <v>546</v>
      </c>
      <c r="C568" s="39" t="s">
        <v>13</v>
      </c>
      <c r="D568" s="19">
        <v>132</v>
      </c>
      <c r="E568" s="20"/>
      <c r="F568" s="20">
        <f>D568*E568</f>
        <v>0</v>
      </c>
    </row>
    <row r="569" spans="2:6" s="1" customFormat="1" ht="21.95" customHeight="1" outlineLevel="5">
      <c r="B569" s="18" t="s">
        <v>547</v>
      </c>
      <c r="C569" s="39" t="s">
        <v>13</v>
      </c>
      <c r="D569" s="19">
        <v>141</v>
      </c>
      <c r="E569" s="20"/>
      <c r="F569" s="20">
        <f>D569*E569</f>
        <v>0</v>
      </c>
    </row>
    <row r="570" spans="2:6" s="1" customFormat="1" ht="21.95" customHeight="1" outlineLevel="5">
      <c r="B570" s="18" t="s">
        <v>548</v>
      </c>
      <c r="C570" s="39" t="s">
        <v>13</v>
      </c>
      <c r="D570" s="19">
        <v>141</v>
      </c>
      <c r="E570" s="20"/>
      <c r="F570" s="20">
        <f>D570*E570</f>
        <v>0</v>
      </c>
    </row>
    <row r="571" spans="2:6" s="1" customFormat="1" ht="21.95" customHeight="1" outlineLevel="5">
      <c r="B571" s="18" t="s">
        <v>549</v>
      </c>
      <c r="C571" s="39" t="s">
        <v>13</v>
      </c>
      <c r="D571" s="19">
        <v>168</v>
      </c>
      <c r="E571" s="20"/>
      <c r="F571" s="20">
        <f>D571*E571</f>
        <v>0</v>
      </c>
    </row>
    <row r="572" spans="2:6" s="1" customFormat="1" ht="21.95" customHeight="1" outlineLevel="5">
      <c r="B572" s="18" t="s">
        <v>550</v>
      </c>
      <c r="C572" s="39" t="s">
        <v>13</v>
      </c>
      <c r="D572" s="19">
        <v>689</v>
      </c>
      <c r="E572" s="20"/>
      <c r="F572" s="20">
        <f>D572*E572</f>
        <v>0</v>
      </c>
    </row>
    <row r="573" spans="2:6" s="1" customFormat="1" ht="21.95" customHeight="1" outlineLevel="5">
      <c r="B573" s="18" t="s">
        <v>551</v>
      </c>
      <c r="C573" s="39" t="s">
        <v>13</v>
      </c>
      <c r="D573" s="19">
        <v>650</v>
      </c>
      <c r="E573" s="20"/>
      <c r="F573" s="20">
        <f>D573*E573</f>
        <v>0</v>
      </c>
    </row>
    <row r="574" spans="2:6" s="1" customFormat="1" ht="21.95" customHeight="1" outlineLevel="5">
      <c r="B574" s="18" t="s">
        <v>552</v>
      </c>
      <c r="C574" s="39" t="s">
        <v>13</v>
      </c>
      <c r="D574" s="19">
        <v>125</v>
      </c>
      <c r="E574" s="20"/>
      <c r="F574" s="20">
        <f>D574*E574</f>
        <v>0</v>
      </c>
    </row>
    <row r="575" spans="2:6" s="1" customFormat="1" ht="11.1" customHeight="1" outlineLevel="5">
      <c r="B575" s="18" t="s">
        <v>553</v>
      </c>
      <c r="C575" s="39" t="s">
        <v>13</v>
      </c>
      <c r="D575" s="19">
        <v>159</v>
      </c>
      <c r="E575" s="20"/>
      <c r="F575" s="20">
        <f>D575*E575</f>
        <v>0</v>
      </c>
    </row>
    <row r="576" spans="2:6" s="1" customFormat="1" ht="11.1" customHeight="1" outlineLevel="5">
      <c r="B576" s="18" t="s">
        <v>554</v>
      </c>
      <c r="C576" s="39" t="s">
        <v>13</v>
      </c>
      <c r="D576" s="19">
        <v>159</v>
      </c>
      <c r="E576" s="20"/>
      <c r="F576" s="20">
        <f>D576*E576</f>
        <v>0</v>
      </c>
    </row>
    <row r="577" spans="2:6" ht="12" customHeight="1" outlineLevel="4">
      <c r="B577" s="22" t="s">
        <v>431</v>
      </c>
      <c r="C577" s="23"/>
      <c r="D577" s="24"/>
      <c r="E577" s="24"/>
      <c r="F577" s="24"/>
    </row>
    <row r="578" spans="2:6" s="1" customFormat="1" ht="11.1" customHeight="1" outlineLevel="5">
      <c r="B578" s="18" t="s">
        <v>555</v>
      </c>
      <c r="C578" s="39" t="s">
        <v>13</v>
      </c>
      <c r="D578" s="19">
        <v>239</v>
      </c>
      <c r="E578" s="20"/>
      <c r="F578" s="20">
        <f>D578*E578</f>
        <v>0</v>
      </c>
    </row>
    <row r="579" spans="2:6" s="1" customFormat="1" ht="11.1" customHeight="1" outlineLevel="5">
      <c r="B579" s="18" t="s">
        <v>556</v>
      </c>
      <c r="C579" s="39" t="s">
        <v>13</v>
      </c>
      <c r="D579" s="19">
        <v>239</v>
      </c>
      <c r="E579" s="20"/>
      <c r="F579" s="20">
        <f>D579*E579</f>
        <v>0</v>
      </c>
    </row>
    <row r="580" spans="2:6" s="1" customFormat="1" ht="11.1" customHeight="1" outlineLevel="5">
      <c r="B580" s="18" t="s">
        <v>557</v>
      </c>
      <c r="C580" s="39" t="s">
        <v>13</v>
      </c>
      <c r="D580" s="19">
        <v>225</v>
      </c>
      <c r="E580" s="20"/>
      <c r="F580" s="20">
        <f>D580*E580</f>
        <v>0</v>
      </c>
    </row>
    <row r="581" spans="2:6" s="1" customFormat="1" ht="11.1" customHeight="1" outlineLevel="5">
      <c r="B581" s="18" t="s">
        <v>558</v>
      </c>
      <c r="C581" s="39" t="s">
        <v>13</v>
      </c>
      <c r="D581" s="19">
        <v>239</v>
      </c>
      <c r="E581" s="20"/>
      <c r="F581" s="20">
        <f>D581*E581</f>
        <v>0</v>
      </c>
    </row>
    <row r="582" spans="2:6" s="1" customFormat="1" ht="21.95" customHeight="1" outlineLevel="5">
      <c r="B582" s="18" t="s">
        <v>559</v>
      </c>
      <c r="C582" s="39" t="s">
        <v>13</v>
      </c>
      <c r="D582" s="19">
        <v>255</v>
      </c>
      <c r="E582" s="20"/>
      <c r="F582" s="20">
        <f>D582*E582</f>
        <v>0</v>
      </c>
    </row>
    <row r="583" spans="2:6" s="1" customFormat="1" ht="11.1" customHeight="1" outlineLevel="5">
      <c r="B583" s="18" t="s">
        <v>560</v>
      </c>
      <c r="C583" s="39" t="s">
        <v>13</v>
      </c>
      <c r="D583" s="19">
        <v>255</v>
      </c>
      <c r="E583" s="20"/>
      <c r="F583" s="20">
        <f>D583*E583</f>
        <v>0</v>
      </c>
    </row>
    <row r="584" spans="2:6" s="1" customFormat="1" ht="11.1" customHeight="1" outlineLevel="5">
      <c r="B584" s="18" t="s">
        <v>561</v>
      </c>
      <c r="C584" s="39" t="s">
        <v>13</v>
      </c>
      <c r="D584" s="19">
        <v>199</v>
      </c>
      <c r="E584" s="20"/>
      <c r="F584" s="20">
        <f>D584*E584</f>
        <v>0</v>
      </c>
    </row>
    <row r="585" spans="2:6" s="1" customFormat="1" ht="11.1" customHeight="1" outlineLevel="5">
      <c r="B585" s="18" t="s">
        <v>562</v>
      </c>
      <c r="C585" s="39" t="s">
        <v>13</v>
      </c>
      <c r="D585" s="19">
        <v>185</v>
      </c>
      <c r="E585" s="20"/>
      <c r="F585" s="20">
        <f>D585*E585</f>
        <v>0</v>
      </c>
    </row>
    <row r="586" spans="2:6" s="1" customFormat="1" ht="11.1" customHeight="1" outlineLevel="5">
      <c r="B586" s="18" t="s">
        <v>563</v>
      </c>
      <c r="C586" s="39" t="s">
        <v>13</v>
      </c>
      <c r="D586" s="19">
        <v>199</v>
      </c>
      <c r="E586" s="20"/>
      <c r="F586" s="20">
        <f>D586*E586</f>
        <v>0</v>
      </c>
    </row>
    <row r="587" spans="2:6" s="1" customFormat="1" ht="21.95" customHeight="1" outlineLevel="5">
      <c r="B587" s="18" t="s">
        <v>564</v>
      </c>
      <c r="C587" s="39" t="s">
        <v>13</v>
      </c>
      <c r="D587" s="19">
        <v>305</v>
      </c>
      <c r="E587" s="20"/>
      <c r="F587" s="20">
        <f>D587*E587</f>
        <v>0</v>
      </c>
    </row>
    <row r="588" spans="2:6" s="1" customFormat="1" ht="11.1" customHeight="1" outlineLevel="5">
      <c r="B588" s="18" t="s">
        <v>565</v>
      </c>
      <c r="C588" s="39" t="s">
        <v>13</v>
      </c>
      <c r="D588" s="19">
        <v>224</v>
      </c>
      <c r="E588" s="20"/>
      <c r="F588" s="20">
        <f>D588*E588</f>
        <v>0</v>
      </c>
    </row>
    <row r="589" spans="2:6" s="1" customFormat="1" ht="21.95" customHeight="1" outlineLevel="5">
      <c r="B589" s="18" t="s">
        <v>566</v>
      </c>
      <c r="C589" s="39" t="s">
        <v>13</v>
      </c>
      <c r="D589" s="19">
        <v>291</v>
      </c>
      <c r="E589" s="20"/>
      <c r="F589" s="20">
        <f>D589*E589</f>
        <v>0</v>
      </c>
    </row>
    <row r="590" spans="2:6" s="1" customFormat="1" ht="21.95" customHeight="1" outlineLevel="5">
      <c r="B590" s="18" t="s">
        <v>567</v>
      </c>
      <c r="C590" s="39" t="s">
        <v>13</v>
      </c>
      <c r="D590" s="19">
        <v>291</v>
      </c>
      <c r="E590" s="20"/>
      <c r="F590" s="20">
        <f>D590*E590</f>
        <v>0</v>
      </c>
    </row>
    <row r="591" spans="2:6" s="1" customFormat="1" ht="21.95" customHeight="1" outlineLevel="5">
      <c r="B591" s="18" t="s">
        <v>568</v>
      </c>
      <c r="C591" s="39" t="s">
        <v>13</v>
      </c>
      <c r="D591" s="19">
        <v>190</v>
      </c>
      <c r="E591" s="20"/>
      <c r="F591" s="20">
        <f>D591*E591</f>
        <v>0</v>
      </c>
    </row>
    <row r="592" spans="2:6" s="1" customFormat="1" ht="11.1" customHeight="1" outlineLevel="5">
      <c r="B592" s="18" t="s">
        <v>569</v>
      </c>
      <c r="C592" s="39" t="s">
        <v>13</v>
      </c>
      <c r="D592" s="19">
        <v>189</v>
      </c>
      <c r="E592" s="20"/>
      <c r="F592" s="20">
        <f>D592*E592</f>
        <v>0</v>
      </c>
    </row>
    <row r="593" spans="2:6" s="1" customFormat="1" ht="21.95" customHeight="1" outlineLevel="5">
      <c r="B593" s="18" t="s">
        <v>570</v>
      </c>
      <c r="C593" s="39" t="s">
        <v>13</v>
      </c>
      <c r="D593" s="19">
        <v>272</v>
      </c>
      <c r="E593" s="20"/>
      <c r="F593" s="20">
        <f>D593*E593</f>
        <v>0</v>
      </c>
    </row>
    <row r="594" spans="2:6" s="1" customFormat="1" ht="21.95" customHeight="1" outlineLevel="5">
      <c r="B594" s="18" t="s">
        <v>571</v>
      </c>
      <c r="C594" s="39" t="s">
        <v>13</v>
      </c>
      <c r="D594" s="19">
        <v>166</v>
      </c>
      <c r="E594" s="20"/>
      <c r="F594" s="20">
        <f>D594*E594</f>
        <v>0</v>
      </c>
    </row>
    <row r="595" spans="2:6" ht="12" customHeight="1" outlineLevel="4">
      <c r="B595" s="22" t="s">
        <v>442</v>
      </c>
      <c r="C595" s="23"/>
      <c r="D595" s="24"/>
      <c r="E595" s="24"/>
      <c r="F595" s="24"/>
    </row>
    <row r="596" spans="2:6" s="1" customFormat="1" ht="21.95" customHeight="1" outlineLevel="5">
      <c r="B596" s="18" t="s">
        <v>572</v>
      </c>
      <c r="C596" s="39" t="s">
        <v>13</v>
      </c>
      <c r="D596" s="19">
        <v>208</v>
      </c>
      <c r="E596" s="20"/>
      <c r="F596" s="20">
        <f>D596*E596</f>
        <v>0</v>
      </c>
    </row>
    <row r="597" spans="2:6" s="1" customFormat="1" ht="21.95" customHeight="1" outlineLevel="5">
      <c r="B597" s="18" t="s">
        <v>573</v>
      </c>
      <c r="C597" s="39" t="s">
        <v>13</v>
      </c>
      <c r="D597" s="19">
        <v>207</v>
      </c>
      <c r="E597" s="20"/>
      <c r="F597" s="20">
        <f>D597*E597</f>
        <v>0</v>
      </c>
    </row>
    <row r="598" spans="2:6" s="1" customFormat="1" ht="21.95" customHeight="1" outlineLevel="5">
      <c r="B598" s="18" t="s">
        <v>574</v>
      </c>
      <c r="C598" s="39" t="s">
        <v>13</v>
      </c>
      <c r="D598" s="19">
        <v>167</v>
      </c>
      <c r="E598" s="20"/>
      <c r="F598" s="20">
        <f>D598*E598</f>
        <v>0</v>
      </c>
    </row>
    <row r="599" spans="2:6" ht="12" customHeight="1" outlineLevel="4">
      <c r="B599" s="22" t="s">
        <v>575</v>
      </c>
      <c r="C599" s="23"/>
      <c r="D599" s="24"/>
      <c r="E599" s="24"/>
      <c r="F599" s="24"/>
    </row>
    <row r="600" spans="2:6" s="1" customFormat="1" ht="21.95" customHeight="1" outlineLevel="5">
      <c r="B600" s="18" t="s">
        <v>576</v>
      </c>
      <c r="C600" s="39" t="s">
        <v>13</v>
      </c>
      <c r="D600" s="19">
        <v>199</v>
      </c>
      <c r="E600" s="20"/>
      <c r="F600" s="20">
        <f>D600*E600</f>
        <v>0</v>
      </c>
    </row>
    <row r="601" spans="2:6" s="1" customFormat="1" ht="21.95" customHeight="1" outlineLevel="5">
      <c r="B601" s="18" t="s">
        <v>577</v>
      </c>
      <c r="C601" s="39" t="s">
        <v>13</v>
      </c>
      <c r="D601" s="19">
        <v>139</v>
      </c>
      <c r="E601" s="20"/>
      <c r="F601" s="20">
        <f>D601*E601</f>
        <v>0</v>
      </c>
    </row>
    <row r="602" spans="2:6" s="1" customFormat="1" ht="21.95" customHeight="1" outlineLevel="5">
      <c r="B602" s="18" t="s">
        <v>578</v>
      </c>
      <c r="C602" s="39" t="s">
        <v>13</v>
      </c>
      <c r="D602" s="19">
        <v>139</v>
      </c>
      <c r="E602" s="20"/>
      <c r="F602" s="20">
        <f>D602*E602</f>
        <v>0</v>
      </c>
    </row>
    <row r="603" spans="2:6" s="1" customFormat="1" ht="21.95" customHeight="1" outlineLevel="5">
      <c r="B603" s="18" t="s">
        <v>579</v>
      </c>
      <c r="C603" s="39" t="s">
        <v>13</v>
      </c>
      <c r="D603" s="19">
        <v>249</v>
      </c>
      <c r="E603" s="20"/>
      <c r="F603" s="20">
        <f>D603*E603</f>
        <v>0</v>
      </c>
    </row>
    <row r="604" spans="2:6" s="1" customFormat="1" ht="21.95" customHeight="1" outlineLevel="5">
      <c r="B604" s="18" t="s">
        <v>580</v>
      </c>
      <c r="C604" s="39" t="s">
        <v>13</v>
      </c>
      <c r="D604" s="19">
        <v>249</v>
      </c>
      <c r="E604" s="20"/>
      <c r="F604" s="20">
        <f>D604*E604</f>
        <v>0</v>
      </c>
    </row>
    <row r="605" spans="2:6" ht="12" customHeight="1" outlineLevel="4">
      <c r="B605" s="22" t="s">
        <v>169</v>
      </c>
      <c r="C605" s="23"/>
      <c r="D605" s="24"/>
      <c r="E605" s="24"/>
      <c r="F605" s="24"/>
    </row>
    <row r="606" spans="2:6" s="1" customFormat="1" ht="11.1" customHeight="1" outlineLevel="5">
      <c r="B606" s="18" t="s">
        <v>581</v>
      </c>
      <c r="C606" s="39" t="s">
        <v>13</v>
      </c>
      <c r="D606" s="19">
        <v>138</v>
      </c>
      <c r="E606" s="20"/>
      <c r="F606" s="20">
        <f>D606*E606</f>
        <v>0</v>
      </c>
    </row>
    <row r="607" spans="2:6" s="1" customFormat="1" ht="11.1" customHeight="1" outlineLevel="5">
      <c r="B607" s="18" t="s">
        <v>582</v>
      </c>
      <c r="C607" s="39" t="s">
        <v>13</v>
      </c>
      <c r="D607" s="19">
        <v>138</v>
      </c>
      <c r="E607" s="20"/>
      <c r="F607" s="20">
        <f>D607*E607</f>
        <v>0</v>
      </c>
    </row>
    <row r="608" spans="2:6" s="1" customFormat="1" ht="21.95" customHeight="1" outlineLevel="5">
      <c r="B608" s="18" t="s">
        <v>583</v>
      </c>
      <c r="C608" s="39" t="s">
        <v>13</v>
      </c>
      <c r="D608" s="19">
        <v>129</v>
      </c>
      <c r="E608" s="20"/>
      <c r="F608" s="20">
        <f>D608*E608</f>
        <v>0</v>
      </c>
    </row>
    <row r="609" spans="2:6" s="1" customFormat="1" ht="11.1" customHeight="1" outlineLevel="5">
      <c r="B609" s="18" t="s">
        <v>584</v>
      </c>
      <c r="C609" s="39" t="s">
        <v>13</v>
      </c>
      <c r="D609" s="19">
        <v>225</v>
      </c>
      <c r="E609" s="20"/>
      <c r="F609" s="20">
        <f>D609*E609</f>
        <v>0</v>
      </c>
    </row>
    <row r="610" spans="2:6" ht="12" customHeight="1" outlineLevel="4">
      <c r="B610" s="22" t="s">
        <v>348</v>
      </c>
      <c r="C610" s="23"/>
      <c r="D610" s="24"/>
      <c r="E610" s="24"/>
      <c r="F610" s="24"/>
    </row>
    <row r="611" spans="2:6" s="1" customFormat="1" ht="21.95" customHeight="1" outlineLevel="5">
      <c r="B611" s="18" t="s">
        <v>585</v>
      </c>
      <c r="C611" s="39" t="s">
        <v>13</v>
      </c>
      <c r="D611" s="19">
        <v>132</v>
      </c>
      <c r="E611" s="20"/>
      <c r="F611" s="20">
        <f>D611*E611</f>
        <v>0</v>
      </c>
    </row>
    <row r="612" spans="2:6" s="1" customFormat="1" ht="21.95" customHeight="1" outlineLevel="5">
      <c r="B612" s="18" t="s">
        <v>586</v>
      </c>
      <c r="C612" s="39" t="s">
        <v>13</v>
      </c>
      <c r="D612" s="19">
        <v>123</v>
      </c>
      <c r="E612" s="20"/>
      <c r="F612" s="20">
        <f>D612*E612</f>
        <v>0</v>
      </c>
    </row>
    <row r="613" spans="2:6" s="1" customFormat="1" ht="21.95" customHeight="1" outlineLevel="5">
      <c r="B613" s="18" t="s">
        <v>587</v>
      </c>
      <c r="C613" s="39" t="s">
        <v>13</v>
      </c>
      <c r="D613" s="19">
        <v>106</v>
      </c>
      <c r="E613" s="20"/>
      <c r="F613" s="20">
        <f>D613*E613</f>
        <v>0</v>
      </c>
    </row>
    <row r="614" spans="2:6" s="1" customFormat="1" ht="11.1" customHeight="1" outlineLevel="5">
      <c r="B614" s="18" t="s">
        <v>588</v>
      </c>
      <c r="C614" s="29"/>
      <c r="D614" s="19">
        <v>92</v>
      </c>
      <c r="E614" s="20"/>
      <c r="F614" s="20">
        <f>D614*E614</f>
        <v>0</v>
      </c>
    </row>
    <row r="615" spans="2:6" ht="12" customHeight="1" outlineLevel="3">
      <c r="B615" s="15" t="s">
        <v>589</v>
      </c>
      <c r="C615" s="16"/>
      <c r="D615" s="17"/>
      <c r="E615" s="17"/>
      <c r="F615" s="17"/>
    </row>
    <row r="616" spans="2:6" ht="12" customHeight="1" outlineLevel="4">
      <c r="B616" s="22" t="s">
        <v>590</v>
      </c>
      <c r="C616" s="23"/>
      <c r="D616" s="24"/>
      <c r="E616" s="24"/>
      <c r="F616" s="24"/>
    </row>
    <row r="617" spans="2:6" ht="12" customHeight="1" outlineLevel="5">
      <c r="B617" s="30" t="s">
        <v>591</v>
      </c>
      <c r="C617" s="31"/>
      <c r="D617" s="32"/>
      <c r="E617" s="32"/>
      <c r="F617" s="32"/>
    </row>
    <row r="618" spans="2:6" s="1" customFormat="1" ht="11.1" customHeight="1" outlineLevel="6">
      <c r="B618" s="18" t="s">
        <v>592</v>
      </c>
      <c r="C618" s="39" t="s">
        <v>13</v>
      </c>
      <c r="D618" s="19">
        <v>90</v>
      </c>
      <c r="E618" s="20"/>
      <c r="F618" s="20">
        <f>D618*E618</f>
        <v>0</v>
      </c>
    </row>
    <row r="619" spans="2:6" s="1" customFormat="1" ht="11.1" customHeight="1" outlineLevel="6">
      <c r="B619" s="18" t="s">
        <v>593</v>
      </c>
      <c r="C619" s="39" t="s">
        <v>13</v>
      </c>
      <c r="D619" s="19">
        <v>87</v>
      </c>
      <c r="E619" s="20"/>
      <c r="F619" s="20">
        <f>D619*E619</f>
        <v>0</v>
      </c>
    </row>
    <row r="620" spans="2:6" s="1" customFormat="1" ht="11.1" customHeight="1" outlineLevel="6">
      <c r="B620" s="18" t="s">
        <v>594</v>
      </c>
      <c r="C620" s="39" t="s">
        <v>13</v>
      </c>
      <c r="D620" s="19">
        <v>103</v>
      </c>
      <c r="E620" s="20"/>
      <c r="F620" s="20">
        <f>D620*E620</f>
        <v>0</v>
      </c>
    </row>
    <row r="621" spans="2:6" s="1" customFormat="1" ht="11.1" customHeight="1" outlineLevel="6">
      <c r="B621" s="18" t="s">
        <v>595</v>
      </c>
      <c r="C621" s="39" t="s">
        <v>13</v>
      </c>
      <c r="D621" s="19">
        <v>103</v>
      </c>
      <c r="E621" s="20"/>
      <c r="F621" s="20">
        <f>D621*E621</f>
        <v>0</v>
      </c>
    </row>
    <row r="622" spans="2:6" s="1" customFormat="1" ht="11.1" customHeight="1" outlineLevel="6">
      <c r="B622" s="18" t="s">
        <v>596</v>
      </c>
      <c r="C622" s="39" t="s">
        <v>13</v>
      </c>
      <c r="D622" s="19">
        <v>172</v>
      </c>
      <c r="E622" s="20"/>
      <c r="F622" s="20">
        <f>D622*E622</f>
        <v>0</v>
      </c>
    </row>
    <row r="623" spans="2:6" s="1" customFormat="1" ht="11.1" customHeight="1" outlineLevel="6">
      <c r="B623" s="18" t="s">
        <v>597</v>
      </c>
      <c r="C623" s="39" t="s">
        <v>13</v>
      </c>
      <c r="D623" s="19">
        <v>128</v>
      </c>
      <c r="E623" s="20"/>
      <c r="F623" s="20">
        <f>D623*E623</f>
        <v>0</v>
      </c>
    </row>
    <row r="624" spans="2:6" s="1" customFormat="1" ht="11.1" customHeight="1" outlineLevel="6">
      <c r="B624" s="18" t="s">
        <v>598</v>
      </c>
      <c r="C624" s="39" t="s">
        <v>13</v>
      </c>
      <c r="D624" s="19">
        <v>194</v>
      </c>
      <c r="E624" s="20"/>
      <c r="F624" s="20">
        <f>D624*E624</f>
        <v>0</v>
      </c>
    </row>
    <row r="625" spans="2:6" s="1" customFormat="1" ht="21.95" customHeight="1" outlineLevel="6">
      <c r="B625" s="18" t="s">
        <v>599</v>
      </c>
      <c r="C625" s="39" t="s">
        <v>13</v>
      </c>
      <c r="D625" s="19">
        <v>210</v>
      </c>
      <c r="E625" s="20"/>
      <c r="F625" s="20">
        <f>D625*E625</f>
        <v>0</v>
      </c>
    </row>
    <row r="626" spans="2:6" s="1" customFormat="1" ht="21.95" customHeight="1" outlineLevel="6">
      <c r="B626" s="18" t="s">
        <v>600</v>
      </c>
      <c r="C626" s="39" t="s">
        <v>13</v>
      </c>
      <c r="D626" s="19">
        <v>263</v>
      </c>
      <c r="E626" s="20"/>
      <c r="F626" s="20">
        <f>D626*E626</f>
        <v>0</v>
      </c>
    </row>
    <row r="627" spans="2:6" s="1" customFormat="1" ht="21.95" customHeight="1" outlineLevel="6">
      <c r="B627" s="18" t="s">
        <v>601</v>
      </c>
      <c r="C627" s="39" t="s">
        <v>13</v>
      </c>
      <c r="D627" s="19">
        <v>256</v>
      </c>
      <c r="E627" s="20"/>
      <c r="F627" s="20">
        <f>D627*E627</f>
        <v>0</v>
      </c>
    </row>
    <row r="628" spans="2:6" s="1" customFormat="1" ht="11.1" customHeight="1" outlineLevel="6">
      <c r="B628" s="18" t="s">
        <v>602</v>
      </c>
      <c r="C628" s="39" t="s">
        <v>13</v>
      </c>
      <c r="D628" s="19">
        <v>129</v>
      </c>
      <c r="E628" s="20"/>
      <c r="F628" s="20">
        <f>D628*E628</f>
        <v>0</v>
      </c>
    </row>
    <row r="629" spans="2:6" s="1" customFormat="1" ht="11.1" customHeight="1" outlineLevel="6">
      <c r="B629" s="18" t="s">
        <v>603</v>
      </c>
      <c r="C629" s="39" t="s">
        <v>13</v>
      </c>
      <c r="D629" s="19">
        <v>123</v>
      </c>
      <c r="E629" s="20"/>
      <c r="F629" s="20">
        <f>D629*E629</f>
        <v>0</v>
      </c>
    </row>
    <row r="630" spans="2:6" s="1" customFormat="1" ht="11.1" customHeight="1" outlineLevel="6">
      <c r="B630" s="18" t="s">
        <v>604</v>
      </c>
      <c r="C630" s="39" t="s">
        <v>13</v>
      </c>
      <c r="D630" s="19">
        <v>115</v>
      </c>
      <c r="E630" s="20"/>
      <c r="F630" s="20">
        <f>D630*E630</f>
        <v>0</v>
      </c>
    </row>
    <row r="631" spans="2:6" s="1" customFormat="1" ht="11.1" customHeight="1" outlineLevel="6">
      <c r="B631" s="18" t="s">
        <v>605</v>
      </c>
      <c r="C631" s="39" t="s">
        <v>13</v>
      </c>
      <c r="D631" s="19">
        <v>115</v>
      </c>
      <c r="E631" s="20"/>
      <c r="F631" s="20">
        <f>D631*E631</f>
        <v>0</v>
      </c>
    </row>
    <row r="632" spans="2:6" s="1" customFormat="1" ht="11.1" customHeight="1" outlineLevel="6">
      <c r="B632" s="18" t="s">
        <v>606</v>
      </c>
      <c r="C632" s="39" t="s">
        <v>13</v>
      </c>
      <c r="D632" s="19">
        <v>134</v>
      </c>
      <c r="E632" s="20"/>
      <c r="F632" s="20">
        <f>D632*E632</f>
        <v>0</v>
      </c>
    </row>
    <row r="633" spans="2:6" s="1" customFormat="1" ht="11.1" customHeight="1" outlineLevel="6">
      <c r="B633" s="18" t="s">
        <v>607</v>
      </c>
      <c r="C633" s="39" t="s">
        <v>13</v>
      </c>
      <c r="D633" s="19">
        <v>138</v>
      </c>
      <c r="E633" s="20"/>
      <c r="F633" s="20">
        <f>D633*E633</f>
        <v>0</v>
      </c>
    </row>
    <row r="634" spans="2:6" s="1" customFormat="1" ht="21.95" customHeight="1" outlineLevel="6">
      <c r="B634" s="18" t="s">
        <v>608</v>
      </c>
      <c r="C634" s="39" t="s">
        <v>13</v>
      </c>
      <c r="D634" s="19">
        <v>249</v>
      </c>
      <c r="E634" s="20"/>
      <c r="F634" s="20">
        <f>D634*E634</f>
        <v>0</v>
      </c>
    </row>
    <row r="635" spans="2:6" s="1" customFormat="1" ht="21.95" customHeight="1" outlineLevel="6">
      <c r="B635" s="18" t="s">
        <v>609</v>
      </c>
      <c r="C635" s="39" t="s">
        <v>13</v>
      </c>
      <c r="D635" s="19">
        <v>317</v>
      </c>
      <c r="E635" s="20"/>
      <c r="F635" s="20">
        <f>D635*E635</f>
        <v>0</v>
      </c>
    </row>
    <row r="636" spans="2:6" s="1" customFormat="1" ht="21.95" customHeight="1" outlineLevel="6">
      <c r="B636" s="18" t="s">
        <v>610</v>
      </c>
      <c r="C636" s="39" t="s">
        <v>13</v>
      </c>
      <c r="D636" s="19">
        <v>265</v>
      </c>
      <c r="E636" s="20"/>
      <c r="F636" s="20">
        <f>D636*E636</f>
        <v>0</v>
      </c>
    </row>
    <row r="637" spans="2:6" s="1" customFormat="1" ht="21.95" customHeight="1" outlineLevel="6">
      <c r="B637" s="18" t="s">
        <v>611</v>
      </c>
      <c r="C637" s="39" t="s">
        <v>13</v>
      </c>
      <c r="D637" s="19">
        <v>220</v>
      </c>
      <c r="E637" s="20"/>
      <c r="F637" s="20">
        <f>D637*E637</f>
        <v>0</v>
      </c>
    </row>
    <row r="638" spans="2:6" s="1" customFormat="1" ht="21.95" customHeight="1" outlineLevel="6">
      <c r="B638" s="18" t="s">
        <v>612</v>
      </c>
      <c r="C638" s="39" t="s">
        <v>13</v>
      </c>
      <c r="D638" s="19">
        <v>218</v>
      </c>
      <c r="E638" s="20"/>
      <c r="F638" s="20">
        <f>D638*E638</f>
        <v>0</v>
      </c>
    </row>
    <row r="639" spans="2:6" s="1" customFormat="1" ht="11.1" customHeight="1" outlineLevel="6">
      <c r="B639" s="18" t="s">
        <v>613</v>
      </c>
      <c r="C639" s="39" t="s">
        <v>13</v>
      </c>
      <c r="D639" s="19">
        <v>159</v>
      </c>
      <c r="E639" s="20"/>
      <c r="F639" s="20">
        <f>D639*E639</f>
        <v>0</v>
      </c>
    </row>
    <row r="640" spans="2:6" s="1" customFormat="1" ht="11.1" customHeight="1" outlineLevel="6">
      <c r="B640" s="18" t="s">
        <v>614</v>
      </c>
      <c r="C640" s="39" t="s">
        <v>13</v>
      </c>
      <c r="D640" s="19">
        <v>120</v>
      </c>
      <c r="E640" s="20"/>
      <c r="F640" s="20">
        <f>D640*E640</f>
        <v>0</v>
      </c>
    </row>
    <row r="641" spans="2:6" s="1" customFormat="1" ht="11.1" customHeight="1" outlineLevel="6">
      <c r="B641" s="18" t="s">
        <v>615</v>
      </c>
      <c r="C641" s="39" t="s">
        <v>13</v>
      </c>
      <c r="D641" s="19">
        <v>120</v>
      </c>
      <c r="E641" s="20"/>
      <c r="F641" s="20">
        <f>D641*E641</f>
        <v>0</v>
      </c>
    </row>
    <row r="642" spans="2:6" s="1" customFormat="1" ht="21.95" customHeight="1" outlineLevel="6">
      <c r="B642" s="18" t="s">
        <v>616</v>
      </c>
      <c r="C642" s="39" t="s">
        <v>13</v>
      </c>
      <c r="D642" s="19">
        <v>256</v>
      </c>
      <c r="E642" s="20"/>
      <c r="F642" s="20">
        <f>D642*E642</f>
        <v>0</v>
      </c>
    </row>
    <row r="643" spans="2:6" s="1" customFormat="1" ht="21.95" customHeight="1" outlineLevel="6">
      <c r="B643" s="18" t="s">
        <v>617</v>
      </c>
      <c r="C643" s="39" t="s">
        <v>13</v>
      </c>
      <c r="D643" s="19">
        <v>256</v>
      </c>
      <c r="E643" s="20"/>
      <c r="F643" s="20">
        <f>D643*E643</f>
        <v>0</v>
      </c>
    </row>
    <row r="644" spans="2:6" s="1" customFormat="1" ht="11.1" customHeight="1" outlineLevel="6">
      <c r="B644" s="18" t="s">
        <v>618</v>
      </c>
      <c r="C644" s="39" t="s">
        <v>13</v>
      </c>
      <c r="D644" s="19">
        <v>206</v>
      </c>
      <c r="E644" s="20"/>
      <c r="F644" s="20">
        <f>D644*E644</f>
        <v>0</v>
      </c>
    </row>
    <row r="645" spans="2:6" s="1" customFormat="1" ht="21.95" customHeight="1" outlineLevel="6">
      <c r="B645" s="18" t="s">
        <v>619</v>
      </c>
      <c r="C645" s="39" t="s">
        <v>13</v>
      </c>
      <c r="D645" s="19">
        <v>348</v>
      </c>
      <c r="E645" s="20"/>
      <c r="F645" s="20">
        <f>D645*E645</f>
        <v>0</v>
      </c>
    </row>
    <row r="646" spans="2:6" s="1" customFormat="1" ht="21.95" customHeight="1" outlineLevel="6">
      <c r="B646" s="18" t="s">
        <v>620</v>
      </c>
      <c r="C646" s="39" t="s">
        <v>13</v>
      </c>
      <c r="D646" s="19">
        <v>202</v>
      </c>
      <c r="E646" s="20"/>
      <c r="F646" s="20">
        <f>D646*E646</f>
        <v>0</v>
      </c>
    </row>
    <row r="647" spans="2:6" s="1" customFormat="1" ht="21.95" customHeight="1" outlineLevel="6">
      <c r="B647" s="18" t="s">
        <v>621</v>
      </c>
      <c r="C647" s="39" t="s">
        <v>13</v>
      </c>
      <c r="D647" s="19">
        <v>490</v>
      </c>
      <c r="E647" s="20"/>
      <c r="F647" s="20">
        <f>D647*E647</f>
        <v>0</v>
      </c>
    </row>
    <row r="648" spans="2:6" s="1" customFormat="1" ht="11.1" customHeight="1" outlineLevel="6">
      <c r="B648" s="18" t="s">
        <v>622</v>
      </c>
      <c r="C648" s="39" t="s">
        <v>13</v>
      </c>
      <c r="D648" s="19">
        <v>92</v>
      </c>
      <c r="E648" s="20"/>
      <c r="F648" s="20">
        <f>D648*E648</f>
        <v>0</v>
      </c>
    </row>
    <row r="649" spans="2:6" s="1" customFormat="1" ht="11.1" customHeight="1" outlineLevel="6">
      <c r="B649" s="18" t="s">
        <v>623</v>
      </c>
      <c r="C649" s="39" t="s">
        <v>13</v>
      </c>
      <c r="D649" s="19">
        <v>173</v>
      </c>
      <c r="E649" s="20"/>
      <c r="F649" s="20">
        <f>D649*E649</f>
        <v>0</v>
      </c>
    </row>
    <row r="650" spans="2:6" s="1" customFormat="1" ht="21.95" customHeight="1" outlineLevel="6">
      <c r="B650" s="18" t="s">
        <v>624</v>
      </c>
      <c r="C650" s="39" t="s">
        <v>13</v>
      </c>
      <c r="D650" s="19">
        <v>161</v>
      </c>
      <c r="E650" s="20"/>
      <c r="F650" s="20">
        <f>D650*E650</f>
        <v>0</v>
      </c>
    </row>
    <row r="651" spans="2:6" s="1" customFormat="1" ht="21.95" customHeight="1" outlineLevel="6">
      <c r="B651" s="18" t="s">
        <v>625</v>
      </c>
      <c r="C651" s="39" t="s">
        <v>13</v>
      </c>
      <c r="D651" s="19">
        <v>252</v>
      </c>
      <c r="E651" s="20"/>
      <c r="F651" s="20">
        <f>D651*E651</f>
        <v>0</v>
      </c>
    </row>
    <row r="652" spans="2:6" ht="12" customHeight="1" outlineLevel="5">
      <c r="B652" s="30" t="s">
        <v>626</v>
      </c>
      <c r="C652" s="31"/>
      <c r="D652" s="32"/>
      <c r="E652" s="32"/>
      <c r="F652" s="32"/>
    </row>
    <row r="653" spans="2:6" s="1" customFormat="1" ht="21.95" customHeight="1" outlineLevel="6">
      <c r="B653" s="18" t="s">
        <v>627</v>
      </c>
      <c r="C653" s="39" t="s">
        <v>13</v>
      </c>
      <c r="D653" s="19">
        <v>444</v>
      </c>
      <c r="E653" s="20"/>
      <c r="F653" s="20">
        <f>D653*E653</f>
        <v>0</v>
      </c>
    </row>
    <row r="654" spans="2:6" s="1" customFormat="1" ht="11.1" customHeight="1" outlineLevel="6">
      <c r="B654" s="18" t="s">
        <v>628</v>
      </c>
      <c r="C654" s="39" t="s">
        <v>13</v>
      </c>
      <c r="D654" s="19">
        <v>293</v>
      </c>
      <c r="E654" s="20"/>
      <c r="F654" s="20">
        <f>D654*E654</f>
        <v>0</v>
      </c>
    </row>
    <row r="655" spans="2:6" s="1" customFormat="1" ht="21.95" customHeight="1" outlineLevel="6">
      <c r="B655" s="18" t="s">
        <v>629</v>
      </c>
      <c r="C655" s="39" t="s">
        <v>13</v>
      </c>
      <c r="D655" s="19">
        <v>319</v>
      </c>
      <c r="E655" s="20"/>
      <c r="F655" s="20">
        <f>D655*E655</f>
        <v>0</v>
      </c>
    </row>
    <row r="656" spans="2:6" s="1" customFormat="1" ht="11.1" customHeight="1" outlineLevel="6">
      <c r="B656" s="18" t="s">
        <v>630</v>
      </c>
      <c r="C656" s="39" t="s">
        <v>13</v>
      </c>
      <c r="D656" s="19">
        <v>100</v>
      </c>
      <c r="E656" s="20"/>
      <c r="F656" s="20">
        <f>D656*E656</f>
        <v>0</v>
      </c>
    </row>
    <row r="657" spans="2:6" s="1" customFormat="1" ht="11.1" customHeight="1" outlineLevel="6">
      <c r="B657" s="18" t="s">
        <v>631</v>
      </c>
      <c r="C657" s="39" t="s">
        <v>13</v>
      </c>
      <c r="D657" s="19">
        <v>475</v>
      </c>
      <c r="E657" s="20"/>
      <c r="F657" s="20">
        <f>D657*E657</f>
        <v>0</v>
      </c>
    </row>
    <row r="658" spans="2:6" s="1" customFormat="1" ht="21.95" customHeight="1" outlineLevel="6">
      <c r="B658" s="18" t="s">
        <v>632</v>
      </c>
      <c r="C658" s="39" t="s">
        <v>13</v>
      </c>
      <c r="D658" s="19">
        <v>467</v>
      </c>
      <c r="E658" s="20"/>
      <c r="F658" s="20">
        <f>D658*E658</f>
        <v>0</v>
      </c>
    </row>
    <row r="659" spans="2:6" s="1" customFormat="1" ht="11.1" customHeight="1" outlineLevel="6">
      <c r="B659" s="18" t="s">
        <v>633</v>
      </c>
      <c r="C659" s="39" t="s">
        <v>13</v>
      </c>
      <c r="D659" s="19">
        <v>165</v>
      </c>
      <c r="E659" s="20"/>
      <c r="F659" s="20">
        <f>D659*E659</f>
        <v>0</v>
      </c>
    </row>
    <row r="660" spans="2:6" s="1" customFormat="1" ht="21.95" customHeight="1" outlineLevel="6">
      <c r="B660" s="18" t="s">
        <v>634</v>
      </c>
      <c r="C660" s="39" t="s">
        <v>13</v>
      </c>
      <c r="D660" s="19">
        <v>349</v>
      </c>
      <c r="E660" s="20"/>
      <c r="F660" s="20">
        <f>D660*E660</f>
        <v>0</v>
      </c>
    </row>
    <row r="661" spans="2:6" s="1" customFormat="1" ht="21.95" customHeight="1" outlineLevel="6">
      <c r="B661" s="18" t="s">
        <v>635</v>
      </c>
      <c r="C661" s="39" t="s">
        <v>13</v>
      </c>
      <c r="D661" s="19">
        <v>225</v>
      </c>
      <c r="E661" s="20"/>
      <c r="F661" s="20">
        <f>D661*E661</f>
        <v>0</v>
      </c>
    </row>
    <row r="662" spans="2:6" s="1" customFormat="1" ht="21.95" customHeight="1" outlineLevel="6">
      <c r="B662" s="18" t="s">
        <v>636</v>
      </c>
      <c r="C662" s="39" t="s">
        <v>13</v>
      </c>
      <c r="D662" s="19">
        <v>225</v>
      </c>
      <c r="E662" s="20"/>
      <c r="F662" s="20">
        <f>D662*E662</f>
        <v>0</v>
      </c>
    </row>
    <row r="663" spans="2:6" s="1" customFormat="1" ht="21.95" customHeight="1" outlineLevel="6">
      <c r="B663" s="18" t="s">
        <v>637</v>
      </c>
      <c r="C663" s="39" t="s">
        <v>13</v>
      </c>
      <c r="D663" s="19">
        <v>339</v>
      </c>
      <c r="E663" s="20"/>
      <c r="F663" s="20">
        <f>D663*E663</f>
        <v>0</v>
      </c>
    </row>
    <row r="664" spans="2:6" s="1" customFormat="1" ht="11.1" customHeight="1" outlineLevel="6">
      <c r="B664" s="18" t="s">
        <v>638</v>
      </c>
      <c r="C664" s="39" t="s">
        <v>13</v>
      </c>
      <c r="D664" s="19">
        <v>276</v>
      </c>
      <c r="E664" s="20"/>
      <c r="F664" s="20">
        <f>D664*E664</f>
        <v>0</v>
      </c>
    </row>
    <row r="665" spans="2:6" s="1" customFormat="1" ht="11.1" customHeight="1" outlineLevel="6">
      <c r="B665" s="18" t="s">
        <v>639</v>
      </c>
      <c r="C665" s="39" t="s">
        <v>13</v>
      </c>
      <c r="D665" s="19">
        <v>187</v>
      </c>
      <c r="E665" s="20"/>
      <c r="F665" s="20">
        <f>D665*E665</f>
        <v>0</v>
      </c>
    </row>
    <row r="666" spans="2:6" s="1" customFormat="1" ht="21.95" customHeight="1" outlineLevel="6">
      <c r="B666" s="18" t="s">
        <v>640</v>
      </c>
      <c r="C666" s="39" t="s">
        <v>13</v>
      </c>
      <c r="D666" s="19">
        <v>545</v>
      </c>
      <c r="E666" s="20"/>
      <c r="F666" s="20">
        <f>D666*E666</f>
        <v>0</v>
      </c>
    </row>
    <row r="667" spans="2:6" s="1" customFormat="1" ht="11.1" customHeight="1" outlineLevel="6">
      <c r="B667" s="18" t="s">
        <v>641</v>
      </c>
      <c r="C667" s="39" t="s">
        <v>13</v>
      </c>
      <c r="D667" s="19">
        <v>248</v>
      </c>
      <c r="E667" s="20"/>
      <c r="F667" s="20">
        <f>D667*E667</f>
        <v>0</v>
      </c>
    </row>
    <row r="668" spans="2:6" s="1" customFormat="1" ht="11.1" customHeight="1" outlineLevel="6">
      <c r="B668" s="18" t="s">
        <v>642</v>
      </c>
      <c r="C668" s="39" t="s">
        <v>13</v>
      </c>
      <c r="D668" s="19">
        <v>236</v>
      </c>
      <c r="E668" s="20"/>
      <c r="F668" s="20">
        <f>D668*E668</f>
        <v>0</v>
      </c>
    </row>
    <row r="669" spans="2:6" s="1" customFormat="1" ht="11.1" customHeight="1" outlineLevel="6">
      <c r="B669" s="18" t="s">
        <v>643</v>
      </c>
      <c r="C669" s="39" t="s">
        <v>13</v>
      </c>
      <c r="D669" s="19">
        <v>117</v>
      </c>
      <c r="E669" s="20"/>
      <c r="F669" s="20">
        <f>D669*E669</f>
        <v>0</v>
      </c>
    </row>
    <row r="670" spans="2:6" s="1" customFormat="1" ht="11.1" customHeight="1" outlineLevel="6">
      <c r="B670" s="18" t="s">
        <v>644</v>
      </c>
      <c r="C670" s="39" t="s">
        <v>13</v>
      </c>
      <c r="D670" s="19">
        <v>216</v>
      </c>
      <c r="E670" s="20"/>
      <c r="F670" s="20">
        <f>D670*E670</f>
        <v>0</v>
      </c>
    </row>
    <row r="671" spans="2:6" s="1" customFormat="1" ht="21.95" customHeight="1" outlineLevel="6">
      <c r="B671" s="18" t="s">
        <v>645</v>
      </c>
      <c r="C671" s="39" t="s">
        <v>13</v>
      </c>
      <c r="D671" s="19">
        <v>195</v>
      </c>
      <c r="E671" s="20"/>
      <c r="F671" s="20">
        <f>D671*E671</f>
        <v>0</v>
      </c>
    </row>
    <row r="672" spans="2:6" s="1" customFormat="1" ht="11.1" customHeight="1" outlineLevel="6">
      <c r="B672" s="18" t="s">
        <v>646</v>
      </c>
      <c r="C672" s="39" t="s">
        <v>13</v>
      </c>
      <c r="D672" s="19">
        <v>153</v>
      </c>
      <c r="E672" s="20"/>
      <c r="F672" s="20">
        <f>D672*E672</f>
        <v>0</v>
      </c>
    </row>
    <row r="673" spans="2:6" s="1" customFormat="1" ht="11.1" customHeight="1" outlineLevel="6">
      <c r="B673" s="18" t="s">
        <v>647</v>
      </c>
      <c r="C673" s="39" t="s">
        <v>13</v>
      </c>
      <c r="D673" s="19">
        <v>133</v>
      </c>
      <c r="E673" s="20"/>
      <c r="F673" s="20">
        <f>D673*E673</f>
        <v>0</v>
      </c>
    </row>
    <row r="674" spans="2:6" s="1" customFormat="1" ht="21.95" customHeight="1" outlineLevel="6">
      <c r="B674" s="18" t="s">
        <v>648</v>
      </c>
      <c r="C674" s="39" t="s">
        <v>13</v>
      </c>
      <c r="D674" s="19">
        <v>362</v>
      </c>
      <c r="E674" s="20"/>
      <c r="F674" s="20">
        <f>D674*E674</f>
        <v>0</v>
      </c>
    </row>
    <row r="675" spans="2:6" s="1" customFormat="1" ht="11.1" customHeight="1" outlineLevel="6">
      <c r="B675" s="18" t="s">
        <v>649</v>
      </c>
      <c r="C675" s="39" t="s">
        <v>13</v>
      </c>
      <c r="D675" s="19">
        <v>139</v>
      </c>
      <c r="E675" s="20"/>
      <c r="F675" s="20">
        <f>D675*E675</f>
        <v>0</v>
      </c>
    </row>
    <row r="676" spans="2:6" s="1" customFormat="1" ht="11.1" customHeight="1" outlineLevel="6">
      <c r="B676" s="18" t="s">
        <v>650</v>
      </c>
      <c r="C676" s="39" t="s">
        <v>13</v>
      </c>
      <c r="D676" s="19">
        <v>119</v>
      </c>
      <c r="E676" s="20"/>
      <c r="F676" s="20">
        <f>D676*E676</f>
        <v>0</v>
      </c>
    </row>
    <row r="677" spans="2:6" s="1" customFormat="1" ht="11.1" customHeight="1" outlineLevel="6">
      <c r="B677" s="18" t="s">
        <v>651</v>
      </c>
      <c r="C677" s="39" t="s">
        <v>13</v>
      </c>
      <c r="D677" s="19">
        <v>217</v>
      </c>
      <c r="E677" s="20"/>
      <c r="F677" s="20">
        <f>D677*E677</f>
        <v>0</v>
      </c>
    </row>
    <row r="678" spans="2:6" s="1" customFormat="1" ht="21.95" customHeight="1" outlineLevel="6">
      <c r="B678" s="18" t="s">
        <v>652</v>
      </c>
      <c r="C678" s="39" t="s">
        <v>13</v>
      </c>
      <c r="D678" s="19">
        <v>437</v>
      </c>
      <c r="E678" s="20"/>
      <c r="F678" s="20">
        <f>D678*E678</f>
        <v>0</v>
      </c>
    </row>
    <row r="679" spans="2:6" s="1" customFormat="1" ht="11.1" customHeight="1" outlineLevel="6">
      <c r="B679" s="18" t="s">
        <v>653</v>
      </c>
      <c r="C679" s="39" t="s">
        <v>13</v>
      </c>
      <c r="D679" s="19">
        <v>101</v>
      </c>
      <c r="E679" s="20"/>
      <c r="F679" s="20">
        <f>D679*E679</f>
        <v>0</v>
      </c>
    </row>
    <row r="680" spans="2:6" ht="12" customHeight="1" outlineLevel="5">
      <c r="B680" s="30" t="s">
        <v>654</v>
      </c>
      <c r="C680" s="31"/>
      <c r="D680" s="32"/>
      <c r="E680" s="32"/>
      <c r="F680" s="32"/>
    </row>
    <row r="681" spans="2:6" s="1" customFormat="1" ht="21.95" customHeight="1" outlineLevel="6">
      <c r="B681" s="18" t="s">
        <v>655</v>
      </c>
      <c r="C681" s="39" t="s">
        <v>13</v>
      </c>
      <c r="D681" s="19">
        <v>258</v>
      </c>
      <c r="E681" s="20"/>
      <c r="F681" s="20">
        <f>D681*E681</f>
        <v>0</v>
      </c>
    </row>
    <row r="682" spans="2:6" s="1" customFormat="1" ht="11.1" customHeight="1" outlineLevel="6">
      <c r="B682" s="18" t="s">
        <v>656</v>
      </c>
      <c r="C682" s="39" t="s">
        <v>13</v>
      </c>
      <c r="D682" s="19">
        <v>139</v>
      </c>
      <c r="E682" s="20"/>
      <c r="F682" s="20">
        <f>D682*E682</f>
        <v>0</v>
      </c>
    </row>
    <row r="683" spans="2:6" s="1" customFormat="1" ht="21.95" customHeight="1" outlineLevel="6">
      <c r="B683" s="18" t="s">
        <v>657</v>
      </c>
      <c r="C683" s="39" t="s">
        <v>13</v>
      </c>
      <c r="D683" s="19">
        <v>294</v>
      </c>
      <c r="E683" s="20"/>
      <c r="F683" s="20">
        <f>D683*E683</f>
        <v>0</v>
      </c>
    </row>
    <row r="684" spans="2:6" s="1" customFormat="1" ht="21.95" customHeight="1" outlineLevel="6">
      <c r="B684" s="18" t="s">
        <v>658</v>
      </c>
      <c r="C684" s="39" t="s">
        <v>13</v>
      </c>
      <c r="D684" s="19">
        <v>232</v>
      </c>
      <c r="E684" s="20"/>
      <c r="F684" s="20">
        <f>D684*E684</f>
        <v>0</v>
      </c>
    </row>
    <row r="685" spans="2:6" ht="12" customHeight="1" outlineLevel="5">
      <c r="B685" s="30" t="s">
        <v>659</v>
      </c>
      <c r="C685" s="31"/>
      <c r="D685" s="32"/>
      <c r="E685" s="32"/>
      <c r="F685" s="32"/>
    </row>
    <row r="686" spans="2:6" s="1" customFormat="1" ht="11.1" customHeight="1" outlineLevel="6">
      <c r="B686" s="18" t="s">
        <v>660</v>
      </c>
      <c r="C686" s="39" t="s">
        <v>13</v>
      </c>
      <c r="D686" s="19">
        <v>67</v>
      </c>
      <c r="E686" s="20"/>
      <c r="F686" s="20">
        <f>D686*E686</f>
        <v>0</v>
      </c>
    </row>
    <row r="687" spans="2:6" s="1" customFormat="1" ht="11.1" customHeight="1" outlineLevel="6">
      <c r="B687" s="18" t="s">
        <v>661</v>
      </c>
      <c r="C687" s="39" t="s">
        <v>13</v>
      </c>
      <c r="D687" s="19">
        <v>67</v>
      </c>
      <c r="E687" s="20"/>
      <c r="F687" s="20">
        <f>D687*E687</f>
        <v>0</v>
      </c>
    </row>
    <row r="688" spans="2:6" s="1" customFormat="1" ht="11.1" customHeight="1" outlineLevel="6">
      <c r="B688" s="18" t="s">
        <v>662</v>
      </c>
      <c r="C688" s="39" t="s">
        <v>13</v>
      </c>
      <c r="D688" s="19">
        <v>93</v>
      </c>
      <c r="E688" s="20"/>
      <c r="F688" s="20">
        <f>D688*E688</f>
        <v>0</v>
      </c>
    </row>
    <row r="689" spans="2:6" s="1" customFormat="1" ht="11.1" customHeight="1" outlineLevel="6">
      <c r="B689" s="18" t="s">
        <v>663</v>
      </c>
      <c r="C689" s="39" t="s">
        <v>13</v>
      </c>
      <c r="D689" s="19">
        <v>93</v>
      </c>
      <c r="E689" s="20"/>
      <c r="F689" s="20">
        <f>D689*E689</f>
        <v>0</v>
      </c>
    </row>
    <row r="690" spans="2:6" s="1" customFormat="1" ht="21.95" customHeight="1" outlineLevel="6">
      <c r="B690" s="18" t="s">
        <v>664</v>
      </c>
      <c r="C690" s="39" t="s">
        <v>13</v>
      </c>
      <c r="D690" s="19">
        <v>226</v>
      </c>
      <c r="E690" s="20"/>
      <c r="F690" s="20">
        <f>D690*E690</f>
        <v>0</v>
      </c>
    </row>
    <row r="691" spans="2:6" s="1" customFormat="1" ht="11.1" customHeight="1" outlineLevel="6">
      <c r="B691" s="18" t="s">
        <v>665</v>
      </c>
      <c r="C691" s="39" t="s">
        <v>13</v>
      </c>
      <c r="D691" s="19">
        <v>149</v>
      </c>
      <c r="E691" s="20"/>
      <c r="F691" s="20">
        <f>D691*E691</f>
        <v>0</v>
      </c>
    </row>
    <row r="692" spans="2:6" s="1" customFormat="1" ht="21.95" customHeight="1" outlineLevel="6">
      <c r="B692" s="18" t="s">
        <v>666</v>
      </c>
      <c r="C692" s="39" t="s">
        <v>13</v>
      </c>
      <c r="D692" s="19">
        <v>548</v>
      </c>
      <c r="E692" s="20"/>
      <c r="F692" s="20">
        <f>D692*E692</f>
        <v>0</v>
      </c>
    </row>
    <row r="693" spans="2:6" s="1" customFormat="1" ht="21.95" customHeight="1" outlineLevel="6">
      <c r="B693" s="18" t="s">
        <v>667</v>
      </c>
      <c r="C693" s="39" t="s">
        <v>13</v>
      </c>
      <c r="D693" s="19">
        <v>261</v>
      </c>
      <c r="E693" s="20"/>
      <c r="F693" s="20">
        <f>D693*E693</f>
        <v>0</v>
      </c>
    </row>
    <row r="694" spans="2:6" s="1" customFormat="1" ht="21.95" customHeight="1" outlineLevel="6">
      <c r="B694" s="18" t="s">
        <v>668</v>
      </c>
      <c r="C694" s="39" t="s">
        <v>13</v>
      </c>
      <c r="D694" s="19">
        <v>261</v>
      </c>
      <c r="E694" s="20"/>
      <c r="F694" s="20">
        <f>D694*E694</f>
        <v>0</v>
      </c>
    </row>
    <row r="695" spans="2:6" ht="24" customHeight="1" outlineLevel="4">
      <c r="B695" s="22" t="s">
        <v>669</v>
      </c>
      <c r="C695" s="23"/>
      <c r="D695" s="24"/>
      <c r="E695" s="24"/>
      <c r="F695" s="24"/>
    </row>
    <row r="696" spans="2:6" ht="12" customHeight="1" outlineLevel="5">
      <c r="B696" s="30" t="s">
        <v>591</v>
      </c>
      <c r="C696" s="31"/>
      <c r="D696" s="32"/>
      <c r="E696" s="32"/>
      <c r="F696" s="32"/>
    </row>
    <row r="697" spans="2:6" s="1" customFormat="1" ht="21.95" customHeight="1" outlineLevel="6">
      <c r="B697" s="18" t="s">
        <v>670</v>
      </c>
      <c r="C697" s="39" t="s">
        <v>13</v>
      </c>
      <c r="D697" s="19">
        <v>512</v>
      </c>
      <c r="E697" s="20"/>
      <c r="F697" s="20">
        <f>D697*E697</f>
        <v>0</v>
      </c>
    </row>
    <row r="698" spans="2:6" s="1" customFormat="1" ht="21.95" customHeight="1" outlineLevel="6">
      <c r="B698" s="18" t="s">
        <v>671</v>
      </c>
      <c r="C698" s="39" t="s">
        <v>13</v>
      </c>
      <c r="D698" s="19">
        <v>223</v>
      </c>
      <c r="E698" s="20"/>
      <c r="F698" s="20">
        <f>D698*E698</f>
        <v>0</v>
      </c>
    </row>
    <row r="699" spans="2:6" s="1" customFormat="1" ht="21.95" customHeight="1" outlineLevel="6">
      <c r="B699" s="18" t="s">
        <v>672</v>
      </c>
      <c r="C699" s="39" t="s">
        <v>13</v>
      </c>
      <c r="D699" s="19">
        <v>258</v>
      </c>
      <c r="E699" s="20"/>
      <c r="F699" s="20">
        <f>D699*E699</f>
        <v>0</v>
      </c>
    </row>
    <row r="700" spans="2:6" s="1" customFormat="1" ht="21.95" customHeight="1" outlineLevel="6">
      <c r="B700" s="18" t="s">
        <v>673</v>
      </c>
      <c r="C700" s="39" t="s">
        <v>13</v>
      </c>
      <c r="D700" s="19">
        <v>356</v>
      </c>
      <c r="E700" s="20"/>
      <c r="F700" s="20">
        <f>D700*E700</f>
        <v>0</v>
      </c>
    </row>
    <row r="701" spans="2:6" s="1" customFormat="1" ht="21.95" customHeight="1" outlineLevel="6">
      <c r="B701" s="18" t="s">
        <v>674</v>
      </c>
      <c r="C701" s="39" t="s">
        <v>13</v>
      </c>
      <c r="D701" s="19">
        <v>383</v>
      </c>
      <c r="E701" s="20"/>
      <c r="F701" s="20">
        <f>D701*E701</f>
        <v>0</v>
      </c>
    </row>
    <row r="702" spans="2:6" s="1" customFormat="1" ht="21.95" customHeight="1" outlineLevel="6">
      <c r="B702" s="18" t="s">
        <v>675</v>
      </c>
      <c r="C702" s="39" t="s">
        <v>13</v>
      </c>
      <c r="D702" s="19">
        <v>369</v>
      </c>
      <c r="E702" s="20"/>
      <c r="F702" s="20">
        <f>D702*E702</f>
        <v>0</v>
      </c>
    </row>
    <row r="703" spans="2:6" s="1" customFormat="1" ht="21.95" customHeight="1" outlineLevel="6">
      <c r="B703" s="18" t="s">
        <v>676</v>
      </c>
      <c r="C703" s="39" t="s">
        <v>13</v>
      </c>
      <c r="D703" s="19">
        <v>286</v>
      </c>
      <c r="E703" s="20"/>
      <c r="F703" s="20">
        <f>D703*E703</f>
        <v>0</v>
      </c>
    </row>
    <row r="704" spans="2:6" s="1" customFormat="1" ht="21.95" customHeight="1" outlineLevel="6">
      <c r="B704" s="18" t="s">
        <v>677</v>
      </c>
      <c r="C704" s="39" t="s">
        <v>13</v>
      </c>
      <c r="D704" s="19">
        <v>369</v>
      </c>
      <c r="E704" s="20"/>
      <c r="F704" s="20">
        <f>D704*E704</f>
        <v>0</v>
      </c>
    </row>
    <row r="705" spans="2:6" ht="12" customHeight="1" outlineLevel="5">
      <c r="B705" s="30" t="s">
        <v>626</v>
      </c>
      <c r="C705" s="31"/>
      <c r="D705" s="32"/>
      <c r="E705" s="32"/>
      <c r="F705" s="32"/>
    </row>
    <row r="706" spans="2:6" s="1" customFormat="1" ht="21.95" customHeight="1" outlineLevel="6">
      <c r="B706" s="18" t="s">
        <v>678</v>
      </c>
      <c r="C706" s="39" t="s">
        <v>13</v>
      </c>
      <c r="D706" s="19">
        <v>558</v>
      </c>
      <c r="E706" s="20"/>
      <c r="F706" s="20">
        <f>D706*E706</f>
        <v>0</v>
      </c>
    </row>
    <row r="707" spans="2:6" s="1" customFormat="1" ht="21.95" customHeight="1" outlineLevel="6">
      <c r="B707" s="18" t="s">
        <v>679</v>
      </c>
      <c r="C707" s="39" t="s">
        <v>13</v>
      </c>
      <c r="D707" s="19">
        <v>560</v>
      </c>
      <c r="E707" s="20"/>
      <c r="F707" s="20">
        <f>D707*E707</f>
        <v>0</v>
      </c>
    </row>
    <row r="708" spans="2:6" s="1" customFormat="1" ht="21.95" customHeight="1" outlineLevel="6">
      <c r="B708" s="18" t="s">
        <v>680</v>
      </c>
      <c r="C708" s="39" t="s">
        <v>13</v>
      </c>
      <c r="D708" s="19">
        <v>415</v>
      </c>
      <c r="E708" s="20"/>
      <c r="F708" s="20">
        <f>D708*E708</f>
        <v>0</v>
      </c>
    </row>
    <row r="709" spans="2:6" s="1" customFormat="1" ht="21.95" customHeight="1" outlineLevel="6">
      <c r="B709" s="18" t="s">
        <v>681</v>
      </c>
      <c r="C709" s="39" t="s">
        <v>13</v>
      </c>
      <c r="D709" s="19">
        <v>525</v>
      </c>
      <c r="E709" s="20"/>
      <c r="F709" s="20">
        <f>D709*E709</f>
        <v>0</v>
      </c>
    </row>
    <row r="710" spans="2:6" s="1" customFormat="1" ht="21.95" customHeight="1" outlineLevel="6">
      <c r="B710" s="18" t="s">
        <v>682</v>
      </c>
      <c r="C710" s="39" t="s">
        <v>13</v>
      </c>
      <c r="D710" s="19">
        <v>805</v>
      </c>
      <c r="E710" s="20"/>
      <c r="F710" s="20">
        <f>D710*E710</f>
        <v>0</v>
      </c>
    </row>
    <row r="711" spans="2:6" s="1" customFormat="1" ht="21.95" customHeight="1" outlineLevel="6">
      <c r="B711" s="18" t="s">
        <v>683</v>
      </c>
      <c r="C711" s="39" t="s">
        <v>13</v>
      </c>
      <c r="D711" s="19">
        <v>805</v>
      </c>
      <c r="E711" s="20"/>
      <c r="F711" s="20">
        <f>D711*E711</f>
        <v>0</v>
      </c>
    </row>
    <row r="712" spans="2:6" ht="12" customHeight="1" outlineLevel="4">
      <c r="B712" s="22" t="s">
        <v>684</v>
      </c>
      <c r="C712" s="23"/>
      <c r="D712" s="24"/>
      <c r="E712" s="24"/>
      <c r="F712" s="24"/>
    </row>
    <row r="713" spans="2:6" ht="12" customHeight="1" outlineLevel="5">
      <c r="B713" s="30" t="s">
        <v>591</v>
      </c>
      <c r="C713" s="31"/>
      <c r="D713" s="32"/>
      <c r="E713" s="32"/>
      <c r="F713" s="32"/>
    </row>
    <row r="714" spans="2:6" s="1" customFormat="1" ht="21.95" customHeight="1" outlineLevel="6">
      <c r="B714" s="18" t="s">
        <v>685</v>
      </c>
      <c r="C714" s="39" t="s">
        <v>13</v>
      </c>
      <c r="D714" s="19">
        <v>372</v>
      </c>
      <c r="E714" s="20"/>
      <c r="F714" s="20">
        <f>D714*E714</f>
        <v>0</v>
      </c>
    </row>
    <row r="715" spans="2:6" s="1" customFormat="1" ht="21.95" customHeight="1" outlineLevel="6">
      <c r="B715" s="18" t="s">
        <v>686</v>
      </c>
      <c r="C715" s="39" t="s">
        <v>13</v>
      </c>
      <c r="D715" s="19">
        <v>412</v>
      </c>
      <c r="E715" s="20"/>
      <c r="F715" s="20">
        <f>D715*E715</f>
        <v>0</v>
      </c>
    </row>
    <row r="716" spans="2:6" ht="12" customHeight="1" outlineLevel="5">
      <c r="B716" s="30" t="s">
        <v>626</v>
      </c>
      <c r="C716" s="31"/>
      <c r="D716" s="32"/>
      <c r="E716" s="32"/>
      <c r="F716" s="32"/>
    </row>
    <row r="717" spans="2:6" s="1" customFormat="1" ht="21.95" customHeight="1" outlineLevel="6">
      <c r="B717" s="18" t="s">
        <v>687</v>
      </c>
      <c r="C717" s="39" t="s">
        <v>13</v>
      </c>
      <c r="D717" s="19">
        <v>420</v>
      </c>
      <c r="E717" s="20"/>
      <c r="F717" s="20">
        <f>D717*E717</f>
        <v>0</v>
      </c>
    </row>
    <row r="718" spans="2:6" s="1" customFormat="1" ht="21.95" customHeight="1" outlineLevel="6">
      <c r="B718" s="18" t="s">
        <v>688</v>
      </c>
      <c r="C718" s="39" t="s">
        <v>13</v>
      </c>
      <c r="D718" s="19">
        <v>344</v>
      </c>
      <c r="E718" s="20"/>
      <c r="F718" s="20">
        <f>D718*E718</f>
        <v>0</v>
      </c>
    </row>
    <row r="719" spans="2:6" s="1" customFormat="1" ht="21.95" customHeight="1" outlineLevel="6">
      <c r="B719" s="18" t="s">
        <v>689</v>
      </c>
      <c r="C719" s="39" t="s">
        <v>13</v>
      </c>
      <c r="D719" s="19">
        <v>646</v>
      </c>
      <c r="E719" s="20"/>
      <c r="F719" s="20">
        <f>D719*E719</f>
        <v>0</v>
      </c>
    </row>
    <row r="720" spans="2:6" s="1" customFormat="1" ht="21.95" customHeight="1" outlineLevel="6">
      <c r="B720" s="18" t="s">
        <v>690</v>
      </c>
      <c r="C720" s="39" t="s">
        <v>13</v>
      </c>
      <c r="D720" s="19">
        <v>570</v>
      </c>
      <c r="E720" s="20"/>
      <c r="F720" s="20">
        <f>D720*E720</f>
        <v>0</v>
      </c>
    </row>
    <row r="721" spans="2:6" s="1" customFormat="1" ht="21.95" customHeight="1" outlineLevel="6">
      <c r="B721" s="18" t="s">
        <v>691</v>
      </c>
      <c r="C721" s="39" t="s">
        <v>13</v>
      </c>
      <c r="D721" s="19">
        <v>369</v>
      </c>
      <c r="E721" s="20"/>
      <c r="F721" s="20">
        <f>D721*E721</f>
        <v>0</v>
      </c>
    </row>
    <row r="722" spans="2:6" s="1" customFormat="1" ht="33" customHeight="1" outlineLevel="6">
      <c r="B722" s="18" t="s">
        <v>692</v>
      </c>
      <c r="C722" s="39" t="s">
        <v>13</v>
      </c>
      <c r="D722" s="19">
        <v>390</v>
      </c>
      <c r="E722" s="20"/>
      <c r="F722" s="20">
        <f>D722*E722</f>
        <v>0</v>
      </c>
    </row>
    <row r="723" spans="2:6" s="1" customFormat="1" ht="21.95" customHeight="1" outlineLevel="6">
      <c r="B723" s="18" t="s">
        <v>693</v>
      </c>
      <c r="C723" s="39" t="s">
        <v>13</v>
      </c>
      <c r="D723" s="19">
        <v>368</v>
      </c>
      <c r="E723" s="20"/>
      <c r="F723" s="20">
        <f>D723*E723</f>
        <v>0</v>
      </c>
    </row>
    <row r="724" spans="2:6" ht="12" customHeight="1" outlineLevel="4">
      <c r="B724" s="22" t="s">
        <v>694</v>
      </c>
      <c r="C724" s="23"/>
      <c r="D724" s="24"/>
      <c r="E724" s="24"/>
      <c r="F724" s="24"/>
    </row>
    <row r="725" spans="2:6" ht="12" customHeight="1" outlineLevel="5">
      <c r="B725" s="30" t="s">
        <v>591</v>
      </c>
      <c r="C725" s="31"/>
      <c r="D725" s="32"/>
      <c r="E725" s="32"/>
      <c r="F725" s="32"/>
    </row>
    <row r="726" spans="2:6" s="1" customFormat="1" ht="21.95" customHeight="1" outlineLevel="6">
      <c r="B726" s="18" t="s">
        <v>695</v>
      </c>
      <c r="C726" s="39" t="s">
        <v>13</v>
      </c>
      <c r="D726" s="19">
        <v>149</v>
      </c>
      <c r="E726" s="20"/>
      <c r="F726" s="20">
        <f>D726*E726</f>
        <v>0</v>
      </c>
    </row>
    <row r="727" spans="2:6" s="1" customFormat="1" ht="21.95" customHeight="1" outlineLevel="6">
      <c r="B727" s="18" t="s">
        <v>696</v>
      </c>
      <c r="C727" s="39" t="s">
        <v>13</v>
      </c>
      <c r="D727" s="19">
        <v>150</v>
      </c>
      <c r="E727" s="20"/>
      <c r="F727" s="20">
        <f>D727*E727</f>
        <v>0</v>
      </c>
    </row>
    <row r="728" spans="2:6" s="1" customFormat="1" ht="21.95" customHeight="1" outlineLevel="6">
      <c r="B728" s="18" t="s">
        <v>697</v>
      </c>
      <c r="C728" s="39" t="s">
        <v>13</v>
      </c>
      <c r="D728" s="19">
        <v>195</v>
      </c>
      <c r="E728" s="20"/>
      <c r="F728" s="20">
        <f>D728*E728</f>
        <v>0</v>
      </c>
    </row>
    <row r="729" spans="2:6" s="1" customFormat="1" ht="21.95" customHeight="1" outlineLevel="6">
      <c r="B729" s="18" t="s">
        <v>698</v>
      </c>
      <c r="C729" s="39" t="s">
        <v>13</v>
      </c>
      <c r="D729" s="19">
        <v>191</v>
      </c>
      <c r="E729" s="20"/>
      <c r="F729" s="20">
        <f>D729*E729</f>
        <v>0</v>
      </c>
    </row>
    <row r="730" spans="2:6" s="1" customFormat="1" ht="21.95" customHeight="1" outlineLevel="6">
      <c r="B730" s="18" t="s">
        <v>699</v>
      </c>
      <c r="C730" s="39" t="s">
        <v>13</v>
      </c>
      <c r="D730" s="19">
        <v>153</v>
      </c>
      <c r="E730" s="20"/>
      <c r="F730" s="20">
        <f>D730*E730</f>
        <v>0</v>
      </c>
    </row>
    <row r="731" spans="2:6" s="1" customFormat="1" ht="21.95" customHeight="1" outlineLevel="6">
      <c r="B731" s="18" t="s">
        <v>700</v>
      </c>
      <c r="C731" s="39" t="s">
        <v>13</v>
      </c>
      <c r="D731" s="19">
        <v>162</v>
      </c>
      <c r="E731" s="20"/>
      <c r="F731" s="20">
        <f>D731*E731</f>
        <v>0</v>
      </c>
    </row>
    <row r="732" spans="2:6" s="1" customFormat="1" ht="21.95" customHeight="1" outlineLevel="6">
      <c r="B732" s="18" t="s">
        <v>701</v>
      </c>
      <c r="C732" s="39" t="s">
        <v>13</v>
      </c>
      <c r="D732" s="19">
        <v>159</v>
      </c>
      <c r="E732" s="20"/>
      <c r="F732" s="20">
        <f>D732*E732</f>
        <v>0</v>
      </c>
    </row>
    <row r="733" spans="2:6" s="1" customFormat="1" ht="21.95" customHeight="1" outlineLevel="6">
      <c r="B733" s="18" t="s">
        <v>702</v>
      </c>
      <c r="C733" s="39" t="s">
        <v>13</v>
      </c>
      <c r="D733" s="19">
        <v>162</v>
      </c>
      <c r="E733" s="20"/>
      <c r="F733" s="20">
        <f>D733*E733</f>
        <v>0</v>
      </c>
    </row>
    <row r="734" spans="2:6" s="1" customFormat="1" ht="21.95" customHeight="1" outlineLevel="6">
      <c r="B734" s="18" t="s">
        <v>703</v>
      </c>
      <c r="C734" s="39" t="s">
        <v>13</v>
      </c>
      <c r="D734" s="19">
        <v>160</v>
      </c>
      <c r="E734" s="20"/>
      <c r="F734" s="20">
        <f>D734*E734</f>
        <v>0</v>
      </c>
    </row>
    <row r="735" spans="2:6" s="1" customFormat="1" ht="21.95" customHeight="1" outlineLevel="6">
      <c r="B735" s="18" t="s">
        <v>704</v>
      </c>
      <c r="C735" s="39" t="s">
        <v>13</v>
      </c>
      <c r="D735" s="19">
        <v>168</v>
      </c>
      <c r="E735" s="20"/>
      <c r="F735" s="20">
        <f>D735*E735</f>
        <v>0</v>
      </c>
    </row>
    <row r="736" spans="2:6" s="1" customFormat="1" ht="21.95" customHeight="1" outlineLevel="6">
      <c r="B736" s="18" t="s">
        <v>705</v>
      </c>
      <c r="C736" s="39" t="s">
        <v>13</v>
      </c>
      <c r="D736" s="19">
        <v>152</v>
      </c>
      <c r="E736" s="20"/>
      <c r="F736" s="20">
        <f>D736*E736</f>
        <v>0</v>
      </c>
    </row>
    <row r="737" spans="2:6" ht="12" customHeight="1" outlineLevel="5">
      <c r="B737" s="30" t="s">
        <v>626</v>
      </c>
      <c r="C737" s="31"/>
      <c r="D737" s="32"/>
      <c r="E737" s="32"/>
      <c r="F737" s="32"/>
    </row>
    <row r="738" spans="2:6" s="1" customFormat="1" ht="21.95" customHeight="1" outlineLevel="6">
      <c r="B738" s="18" t="s">
        <v>706</v>
      </c>
      <c r="C738" s="39" t="s">
        <v>13</v>
      </c>
      <c r="D738" s="19">
        <v>139</v>
      </c>
      <c r="E738" s="20"/>
      <c r="F738" s="20">
        <f>D738*E738</f>
        <v>0</v>
      </c>
    </row>
    <row r="739" spans="2:6" s="1" customFormat="1" ht="11.1" customHeight="1" outlineLevel="6">
      <c r="B739" s="18" t="s">
        <v>707</v>
      </c>
      <c r="C739" s="39" t="s">
        <v>13</v>
      </c>
      <c r="D739" s="19">
        <v>166</v>
      </c>
      <c r="E739" s="20"/>
      <c r="F739" s="20">
        <f>D739*E739</f>
        <v>0</v>
      </c>
    </row>
    <row r="740" spans="2:6" s="1" customFormat="1" ht="11.1" customHeight="1" outlineLevel="6">
      <c r="B740" s="18" t="s">
        <v>708</v>
      </c>
      <c r="C740" s="39" t="s">
        <v>13</v>
      </c>
      <c r="D740" s="19">
        <v>241</v>
      </c>
      <c r="E740" s="20"/>
      <c r="F740" s="20">
        <f>D740*E740</f>
        <v>0</v>
      </c>
    </row>
    <row r="741" spans="2:6" s="1" customFormat="1" ht="11.1" customHeight="1" outlineLevel="6">
      <c r="B741" s="18" t="s">
        <v>709</v>
      </c>
      <c r="C741" s="39" t="s">
        <v>13</v>
      </c>
      <c r="D741" s="19">
        <v>241</v>
      </c>
      <c r="E741" s="20"/>
      <c r="F741" s="20">
        <f>D741*E741</f>
        <v>0</v>
      </c>
    </row>
    <row r="742" spans="2:6" s="1" customFormat="1" ht="21.95" customHeight="1" outlineLevel="6">
      <c r="B742" s="18" t="s">
        <v>710</v>
      </c>
      <c r="C742" s="39" t="s">
        <v>13</v>
      </c>
      <c r="D742" s="19">
        <v>165</v>
      </c>
      <c r="E742" s="20"/>
      <c r="F742" s="20">
        <f>D742*E742</f>
        <v>0</v>
      </c>
    </row>
    <row r="743" spans="2:6" s="1" customFormat="1" ht="11.1" customHeight="1" outlineLevel="6">
      <c r="B743" s="18" t="s">
        <v>711</v>
      </c>
      <c r="C743" s="39" t="s">
        <v>13</v>
      </c>
      <c r="D743" s="19">
        <v>203</v>
      </c>
      <c r="E743" s="20"/>
      <c r="F743" s="20">
        <f>D743*E743</f>
        <v>0</v>
      </c>
    </row>
    <row r="744" spans="2:6" s="1" customFormat="1" ht="11.1" customHeight="1" outlineLevel="6">
      <c r="B744" s="18" t="s">
        <v>712</v>
      </c>
      <c r="C744" s="39" t="s">
        <v>13</v>
      </c>
      <c r="D744" s="19">
        <v>138</v>
      </c>
      <c r="E744" s="20"/>
      <c r="F744" s="20">
        <f>D744*E744</f>
        <v>0</v>
      </c>
    </row>
    <row r="745" spans="2:6" s="1" customFormat="1" ht="21.95" customHeight="1" outlineLevel="6">
      <c r="B745" s="18" t="s">
        <v>713</v>
      </c>
      <c r="C745" s="39" t="s">
        <v>13</v>
      </c>
      <c r="D745" s="19">
        <v>138</v>
      </c>
      <c r="E745" s="20"/>
      <c r="F745" s="20">
        <f>D745*E745</f>
        <v>0</v>
      </c>
    </row>
    <row r="746" spans="2:6" ht="12" customHeight="1" outlineLevel="5">
      <c r="B746" s="30" t="s">
        <v>714</v>
      </c>
      <c r="C746" s="31"/>
      <c r="D746" s="32"/>
      <c r="E746" s="32"/>
      <c r="F746" s="32"/>
    </row>
    <row r="747" spans="2:6" s="1" customFormat="1" ht="21.95" customHeight="1" outlineLevel="6">
      <c r="B747" s="18" t="s">
        <v>715</v>
      </c>
      <c r="C747" s="39" t="s">
        <v>13</v>
      </c>
      <c r="D747" s="19">
        <v>139</v>
      </c>
      <c r="E747" s="20"/>
      <c r="F747" s="20">
        <f>D747*E747</f>
        <v>0</v>
      </c>
    </row>
    <row r="748" spans="2:6" ht="12" customHeight="1" outlineLevel="5">
      <c r="B748" s="30" t="s">
        <v>654</v>
      </c>
      <c r="C748" s="31"/>
      <c r="D748" s="32"/>
      <c r="E748" s="32"/>
      <c r="F748" s="32"/>
    </row>
    <row r="749" spans="2:6" s="1" customFormat="1" ht="21.95" customHeight="1" outlineLevel="6">
      <c r="B749" s="18" t="s">
        <v>716</v>
      </c>
      <c r="C749" s="39" t="s">
        <v>13</v>
      </c>
      <c r="D749" s="19">
        <v>179</v>
      </c>
      <c r="E749" s="20"/>
      <c r="F749" s="20">
        <f>D749*E749</f>
        <v>0</v>
      </c>
    </row>
    <row r="750" spans="2:6" s="1" customFormat="1" ht="21.95" customHeight="1" outlineLevel="6">
      <c r="B750" s="18" t="s">
        <v>717</v>
      </c>
      <c r="C750" s="39" t="s">
        <v>13</v>
      </c>
      <c r="D750" s="19">
        <v>165</v>
      </c>
      <c r="E750" s="20"/>
      <c r="F750" s="20">
        <f>D750*E750</f>
        <v>0</v>
      </c>
    </row>
    <row r="751" spans="2:6" s="1" customFormat="1" ht="21.95" customHeight="1" outlineLevel="6">
      <c r="B751" s="18" t="s">
        <v>718</v>
      </c>
      <c r="C751" s="39" t="s">
        <v>13</v>
      </c>
      <c r="D751" s="19">
        <v>135</v>
      </c>
      <c r="E751" s="20"/>
      <c r="F751" s="20">
        <f>D751*E751</f>
        <v>0</v>
      </c>
    </row>
    <row r="752" spans="2:6" s="1" customFormat="1" ht="21.95" customHeight="1" outlineLevel="6">
      <c r="B752" s="18" t="s">
        <v>719</v>
      </c>
      <c r="C752" s="39" t="s">
        <v>13</v>
      </c>
      <c r="D752" s="19">
        <v>381</v>
      </c>
      <c r="E752" s="20"/>
      <c r="F752" s="20">
        <f>D752*E752</f>
        <v>0</v>
      </c>
    </row>
    <row r="753" spans="2:6" ht="12" customHeight="1" outlineLevel="5">
      <c r="B753" s="30" t="s">
        <v>720</v>
      </c>
      <c r="C753" s="31"/>
      <c r="D753" s="32"/>
      <c r="E753" s="32"/>
      <c r="F753" s="32"/>
    </row>
    <row r="754" spans="2:6" s="1" customFormat="1" ht="21.95" customHeight="1" outlineLevel="6">
      <c r="B754" s="18" t="s">
        <v>721</v>
      </c>
      <c r="C754" s="39" t="s">
        <v>13</v>
      </c>
      <c r="D754" s="19">
        <v>118</v>
      </c>
      <c r="E754" s="20"/>
      <c r="F754" s="20">
        <f>D754*E754</f>
        <v>0</v>
      </c>
    </row>
    <row r="755" spans="2:6" s="1" customFormat="1" ht="21.95" customHeight="1" outlineLevel="6">
      <c r="B755" s="18" t="s">
        <v>722</v>
      </c>
      <c r="C755" s="39" t="s">
        <v>13</v>
      </c>
      <c r="D755" s="19">
        <v>119</v>
      </c>
      <c r="E755" s="20"/>
      <c r="F755" s="20">
        <f>D755*E755</f>
        <v>0</v>
      </c>
    </row>
    <row r="756" spans="2:6" s="1" customFormat="1" ht="21.95" customHeight="1" outlineLevel="6">
      <c r="B756" s="18" t="s">
        <v>723</v>
      </c>
      <c r="C756" s="39" t="s">
        <v>13</v>
      </c>
      <c r="D756" s="19">
        <v>136</v>
      </c>
      <c r="E756" s="20"/>
      <c r="F756" s="20">
        <f>D756*E756</f>
        <v>0</v>
      </c>
    </row>
    <row r="757" spans="2:6" ht="12" customHeight="1" outlineLevel="4">
      <c r="B757" s="22" t="s">
        <v>724</v>
      </c>
      <c r="C757" s="23"/>
      <c r="D757" s="24"/>
      <c r="E757" s="24"/>
      <c r="F757" s="24"/>
    </row>
    <row r="758" spans="2:6" ht="12" customHeight="1" outlineLevel="5">
      <c r="B758" s="30" t="s">
        <v>591</v>
      </c>
      <c r="C758" s="31"/>
      <c r="D758" s="32"/>
      <c r="E758" s="32"/>
      <c r="F758" s="32"/>
    </row>
    <row r="759" spans="2:6" s="1" customFormat="1" ht="21.95" customHeight="1" outlineLevel="6">
      <c r="B759" s="18" t="s">
        <v>725</v>
      </c>
      <c r="C759" s="39" t="s">
        <v>13</v>
      </c>
      <c r="D759" s="19">
        <v>116</v>
      </c>
      <c r="E759" s="20"/>
      <c r="F759" s="20">
        <f>D759*E759</f>
        <v>0</v>
      </c>
    </row>
    <row r="760" spans="2:6" s="1" customFormat="1" ht="21.95" customHeight="1" outlineLevel="6">
      <c r="B760" s="18" t="s">
        <v>726</v>
      </c>
      <c r="C760" s="39" t="s">
        <v>13</v>
      </c>
      <c r="D760" s="19">
        <v>129</v>
      </c>
      <c r="E760" s="20"/>
      <c r="F760" s="20">
        <f>D760*E760</f>
        <v>0</v>
      </c>
    </row>
    <row r="761" spans="2:6" s="1" customFormat="1" ht="21.95" customHeight="1" outlineLevel="6">
      <c r="B761" s="18" t="s">
        <v>727</v>
      </c>
      <c r="C761" s="39" t="s">
        <v>13</v>
      </c>
      <c r="D761" s="19">
        <v>199</v>
      </c>
      <c r="E761" s="20"/>
      <c r="F761" s="20">
        <f>D761*E761</f>
        <v>0</v>
      </c>
    </row>
    <row r="762" spans="2:6" s="1" customFormat="1" ht="21.95" customHeight="1" outlineLevel="6">
      <c r="B762" s="18" t="s">
        <v>728</v>
      </c>
      <c r="C762" s="39" t="s">
        <v>13</v>
      </c>
      <c r="D762" s="19">
        <v>152</v>
      </c>
      <c r="E762" s="20"/>
      <c r="F762" s="20">
        <f>D762*E762</f>
        <v>0</v>
      </c>
    </row>
    <row r="763" spans="2:6" s="1" customFormat="1" ht="21.95" customHeight="1" outlineLevel="6">
      <c r="B763" s="18" t="s">
        <v>729</v>
      </c>
      <c r="C763" s="39" t="s">
        <v>13</v>
      </c>
      <c r="D763" s="19">
        <v>165</v>
      </c>
      <c r="E763" s="20"/>
      <c r="F763" s="20">
        <f>D763*E763</f>
        <v>0</v>
      </c>
    </row>
    <row r="764" spans="2:6" s="1" customFormat="1" ht="21.95" customHeight="1" outlineLevel="6">
      <c r="B764" s="18" t="s">
        <v>730</v>
      </c>
      <c r="C764" s="39" t="s">
        <v>13</v>
      </c>
      <c r="D764" s="19">
        <v>150</v>
      </c>
      <c r="E764" s="20"/>
      <c r="F764" s="20">
        <f>D764*E764</f>
        <v>0</v>
      </c>
    </row>
    <row r="765" spans="2:6" s="1" customFormat="1" ht="21.95" customHeight="1" outlineLevel="6">
      <c r="B765" s="18" t="s">
        <v>731</v>
      </c>
      <c r="C765" s="39" t="s">
        <v>13</v>
      </c>
      <c r="D765" s="19">
        <v>241</v>
      </c>
      <c r="E765" s="20"/>
      <c r="F765" s="20">
        <f>D765*E765</f>
        <v>0</v>
      </c>
    </row>
    <row r="766" spans="2:6" s="1" customFormat="1" ht="21.95" customHeight="1" outlineLevel="6">
      <c r="B766" s="18" t="s">
        <v>732</v>
      </c>
      <c r="C766" s="39" t="s">
        <v>13</v>
      </c>
      <c r="D766" s="19">
        <v>241</v>
      </c>
      <c r="E766" s="20"/>
      <c r="F766" s="20">
        <f>D766*E766</f>
        <v>0</v>
      </c>
    </row>
    <row r="767" spans="2:6" s="1" customFormat="1" ht="21.95" customHeight="1" outlineLevel="6">
      <c r="B767" s="18" t="s">
        <v>733</v>
      </c>
      <c r="C767" s="39" t="s">
        <v>13</v>
      </c>
      <c r="D767" s="19">
        <v>173</v>
      </c>
      <c r="E767" s="20"/>
      <c r="F767" s="20">
        <f>D767*E767</f>
        <v>0</v>
      </c>
    </row>
    <row r="768" spans="2:6" s="1" customFormat="1" ht="21.95" customHeight="1" outlineLevel="6">
      <c r="B768" s="18" t="s">
        <v>734</v>
      </c>
      <c r="C768" s="39" t="s">
        <v>13</v>
      </c>
      <c r="D768" s="19">
        <v>173</v>
      </c>
      <c r="E768" s="20"/>
      <c r="F768" s="20">
        <f>D768*E768</f>
        <v>0</v>
      </c>
    </row>
    <row r="769" spans="2:6" s="1" customFormat="1" ht="21.95" customHeight="1" outlineLevel="6">
      <c r="B769" s="18" t="s">
        <v>735</v>
      </c>
      <c r="C769" s="39" t="s">
        <v>13</v>
      </c>
      <c r="D769" s="19">
        <v>232</v>
      </c>
      <c r="E769" s="20"/>
      <c r="F769" s="20">
        <f>D769*E769</f>
        <v>0</v>
      </c>
    </row>
    <row r="770" spans="2:6" s="1" customFormat="1" ht="21.95" customHeight="1" outlineLevel="6">
      <c r="B770" s="18" t="s">
        <v>736</v>
      </c>
      <c r="C770" s="39" t="s">
        <v>13</v>
      </c>
      <c r="D770" s="19">
        <v>150</v>
      </c>
      <c r="E770" s="20"/>
      <c r="F770" s="20">
        <f>D770*E770</f>
        <v>0</v>
      </c>
    </row>
    <row r="771" spans="2:6" s="1" customFormat="1" ht="21.95" customHeight="1" outlineLevel="6">
      <c r="B771" s="18" t="s">
        <v>737</v>
      </c>
      <c r="C771" s="39" t="s">
        <v>13</v>
      </c>
      <c r="D771" s="19">
        <v>144</v>
      </c>
      <c r="E771" s="20"/>
      <c r="F771" s="20">
        <f>D771*E771</f>
        <v>0</v>
      </c>
    </row>
    <row r="772" spans="2:6" s="1" customFormat="1" ht="21.95" customHeight="1" outlineLevel="6">
      <c r="B772" s="18" t="s">
        <v>738</v>
      </c>
      <c r="C772" s="39" t="s">
        <v>13</v>
      </c>
      <c r="D772" s="19">
        <v>223</v>
      </c>
      <c r="E772" s="20"/>
      <c r="F772" s="20">
        <f>D772*E772</f>
        <v>0</v>
      </c>
    </row>
    <row r="773" spans="2:6" s="1" customFormat="1" ht="21.95" customHeight="1" outlineLevel="6">
      <c r="B773" s="18" t="s">
        <v>739</v>
      </c>
      <c r="C773" s="39" t="s">
        <v>13</v>
      </c>
      <c r="D773" s="19">
        <v>136</v>
      </c>
      <c r="E773" s="20"/>
      <c r="F773" s="20">
        <f>D773*E773</f>
        <v>0</v>
      </c>
    </row>
    <row r="774" spans="2:6" ht="12" customHeight="1" outlineLevel="5">
      <c r="B774" s="30" t="s">
        <v>626</v>
      </c>
      <c r="C774" s="31"/>
      <c r="D774" s="32"/>
      <c r="E774" s="32"/>
      <c r="F774" s="32"/>
    </row>
    <row r="775" spans="2:6" s="1" customFormat="1" ht="11.1" customHeight="1" outlineLevel="6">
      <c r="B775" s="18" t="s">
        <v>740</v>
      </c>
      <c r="C775" s="39" t="s">
        <v>13</v>
      </c>
      <c r="D775" s="19">
        <v>169</v>
      </c>
      <c r="E775" s="20"/>
      <c r="F775" s="20">
        <f>D775*E775</f>
        <v>0</v>
      </c>
    </row>
    <row r="776" spans="2:6" s="1" customFormat="1" ht="21.95" customHeight="1" outlineLevel="6">
      <c r="B776" s="18" t="s">
        <v>741</v>
      </c>
      <c r="C776" s="39" t="s">
        <v>13</v>
      </c>
      <c r="D776" s="19">
        <v>209</v>
      </c>
      <c r="E776" s="20"/>
      <c r="F776" s="20">
        <f>D776*E776</f>
        <v>0</v>
      </c>
    </row>
    <row r="777" spans="2:6" s="1" customFormat="1" ht="21.95" customHeight="1" outlineLevel="6">
      <c r="B777" s="18" t="s">
        <v>742</v>
      </c>
      <c r="C777" s="39" t="s">
        <v>13</v>
      </c>
      <c r="D777" s="19">
        <v>170</v>
      </c>
      <c r="E777" s="20"/>
      <c r="F777" s="20">
        <f>D777*E777</f>
        <v>0</v>
      </c>
    </row>
    <row r="778" spans="2:6" s="1" customFormat="1" ht="21.95" customHeight="1" outlineLevel="6">
      <c r="B778" s="18" t="s">
        <v>743</v>
      </c>
      <c r="C778" s="39" t="s">
        <v>13</v>
      </c>
      <c r="D778" s="19">
        <v>248</v>
      </c>
      <c r="E778" s="20"/>
      <c r="F778" s="20">
        <f>D778*E778</f>
        <v>0</v>
      </c>
    </row>
    <row r="779" spans="2:6" s="1" customFormat="1" ht="11.1" customHeight="1" outlineLevel="6">
      <c r="B779" s="18" t="s">
        <v>744</v>
      </c>
      <c r="C779" s="39" t="s">
        <v>13</v>
      </c>
      <c r="D779" s="19">
        <v>163</v>
      </c>
      <c r="E779" s="20"/>
      <c r="F779" s="20">
        <f>D779*E779</f>
        <v>0</v>
      </c>
    </row>
    <row r="780" spans="2:6" s="1" customFormat="1" ht="11.1" customHeight="1" outlineLevel="6">
      <c r="B780" s="18" t="s">
        <v>745</v>
      </c>
      <c r="C780" s="39" t="s">
        <v>13</v>
      </c>
      <c r="D780" s="19">
        <v>189</v>
      </c>
      <c r="E780" s="20"/>
      <c r="F780" s="20">
        <f>D780*E780</f>
        <v>0</v>
      </c>
    </row>
    <row r="781" spans="2:6" s="1" customFormat="1" ht="11.1" customHeight="1" outlineLevel="6">
      <c r="B781" s="18" t="s">
        <v>746</v>
      </c>
      <c r="C781" s="39" t="s">
        <v>13</v>
      </c>
      <c r="D781" s="19">
        <v>141</v>
      </c>
      <c r="E781" s="20"/>
      <c r="F781" s="20">
        <f>D781*E781</f>
        <v>0</v>
      </c>
    </row>
    <row r="782" spans="2:6" s="1" customFormat="1" ht="11.1" customHeight="1" outlineLevel="6">
      <c r="B782" s="18" t="s">
        <v>747</v>
      </c>
      <c r="C782" s="39" t="s">
        <v>13</v>
      </c>
      <c r="D782" s="19">
        <v>197</v>
      </c>
      <c r="E782" s="20"/>
      <c r="F782" s="20">
        <f>D782*E782</f>
        <v>0</v>
      </c>
    </row>
    <row r="783" spans="2:6" s="1" customFormat="1" ht="21.95" customHeight="1" outlineLevel="6">
      <c r="B783" s="18" t="s">
        <v>748</v>
      </c>
      <c r="C783" s="39" t="s">
        <v>13</v>
      </c>
      <c r="D783" s="19">
        <v>197</v>
      </c>
      <c r="E783" s="20"/>
      <c r="F783" s="20">
        <f>D783*E783</f>
        <v>0</v>
      </c>
    </row>
    <row r="784" spans="2:6" s="1" customFormat="1" ht="21.95" customHeight="1" outlineLevel="6">
      <c r="B784" s="18" t="s">
        <v>749</v>
      </c>
      <c r="C784" s="39" t="s">
        <v>13</v>
      </c>
      <c r="D784" s="19">
        <v>145</v>
      </c>
      <c r="E784" s="20"/>
      <c r="F784" s="20">
        <f>D784*E784</f>
        <v>0</v>
      </c>
    </row>
    <row r="785" spans="2:6" s="1" customFormat="1" ht="21.95" customHeight="1" outlineLevel="6">
      <c r="B785" s="18" t="s">
        <v>750</v>
      </c>
      <c r="C785" s="39" t="s">
        <v>13</v>
      </c>
      <c r="D785" s="19">
        <v>142</v>
      </c>
      <c r="E785" s="20"/>
      <c r="F785" s="20">
        <f>D785*E785</f>
        <v>0</v>
      </c>
    </row>
    <row r="786" spans="2:6" s="1" customFormat="1" ht="11.1" customHeight="1" outlineLevel="6">
      <c r="B786" s="18" t="s">
        <v>751</v>
      </c>
      <c r="C786" s="39" t="s">
        <v>13</v>
      </c>
      <c r="D786" s="19">
        <v>309</v>
      </c>
      <c r="E786" s="20"/>
      <c r="F786" s="20">
        <f>D786*E786</f>
        <v>0</v>
      </c>
    </row>
    <row r="787" spans="2:6" ht="12" customHeight="1" outlineLevel="5">
      <c r="B787" s="30" t="s">
        <v>654</v>
      </c>
      <c r="C787" s="31"/>
      <c r="D787" s="32"/>
      <c r="E787" s="32"/>
      <c r="F787" s="32"/>
    </row>
    <row r="788" spans="2:6" s="1" customFormat="1" ht="21.95" customHeight="1" outlineLevel="6">
      <c r="B788" s="18" t="s">
        <v>752</v>
      </c>
      <c r="C788" s="39" t="s">
        <v>13</v>
      </c>
      <c r="D788" s="19">
        <v>151</v>
      </c>
      <c r="E788" s="20"/>
      <c r="F788" s="20">
        <f>D788*E788</f>
        <v>0</v>
      </c>
    </row>
    <row r="789" spans="2:6" s="1" customFormat="1" ht="21.95" customHeight="1" outlineLevel="6">
      <c r="B789" s="18" t="s">
        <v>753</v>
      </c>
      <c r="C789" s="39" t="s">
        <v>13</v>
      </c>
      <c r="D789" s="19">
        <v>163</v>
      </c>
      <c r="E789" s="20"/>
      <c r="F789" s="20">
        <f>D789*E789</f>
        <v>0</v>
      </c>
    </row>
    <row r="790" spans="2:6" s="1" customFormat="1" ht="21.95" customHeight="1" outlineLevel="6">
      <c r="B790" s="18" t="s">
        <v>754</v>
      </c>
      <c r="C790" s="39" t="s">
        <v>13</v>
      </c>
      <c r="D790" s="19">
        <v>342</v>
      </c>
      <c r="E790" s="20"/>
      <c r="F790" s="20">
        <f>D790*E790</f>
        <v>0</v>
      </c>
    </row>
    <row r="791" spans="2:6" ht="12" customHeight="1" outlineLevel="4">
      <c r="B791" s="22" t="s">
        <v>755</v>
      </c>
      <c r="C791" s="23"/>
      <c r="D791" s="24"/>
      <c r="E791" s="24"/>
      <c r="F791" s="24"/>
    </row>
    <row r="792" spans="2:6" ht="12" customHeight="1" outlineLevel="5">
      <c r="B792" s="30" t="s">
        <v>591</v>
      </c>
      <c r="C792" s="31"/>
      <c r="D792" s="32"/>
      <c r="E792" s="32"/>
      <c r="F792" s="32"/>
    </row>
    <row r="793" spans="2:6" s="1" customFormat="1" ht="21.95" customHeight="1" outlineLevel="6">
      <c r="B793" s="18" t="s">
        <v>756</v>
      </c>
      <c r="C793" s="39" t="s">
        <v>13</v>
      </c>
      <c r="D793" s="19">
        <v>150</v>
      </c>
      <c r="E793" s="20"/>
      <c r="F793" s="20">
        <f>D793*E793</f>
        <v>0</v>
      </c>
    </row>
    <row r="794" spans="2:6" s="1" customFormat="1" ht="21.95" customHeight="1" outlineLevel="6">
      <c r="B794" s="18" t="s">
        <v>757</v>
      </c>
      <c r="C794" s="39" t="s">
        <v>13</v>
      </c>
      <c r="D794" s="19">
        <v>146</v>
      </c>
      <c r="E794" s="20"/>
      <c r="F794" s="20">
        <f>D794*E794</f>
        <v>0</v>
      </c>
    </row>
    <row r="795" spans="2:6" s="1" customFormat="1" ht="21.95" customHeight="1" outlineLevel="6">
      <c r="B795" s="18" t="s">
        <v>758</v>
      </c>
      <c r="C795" s="39" t="s">
        <v>13</v>
      </c>
      <c r="D795" s="19">
        <v>225</v>
      </c>
      <c r="E795" s="20"/>
      <c r="F795" s="20">
        <f>D795*E795</f>
        <v>0</v>
      </c>
    </row>
    <row r="796" spans="2:6" s="1" customFormat="1" ht="21.95" customHeight="1" outlineLevel="6">
      <c r="B796" s="18" t="s">
        <v>759</v>
      </c>
      <c r="C796" s="39" t="s">
        <v>13</v>
      </c>
      <c r="D796" s="19">
        <v>173</v>
      </c>
      <c r="E796" s="20"/>
      <c r="F796" s="20">
        <f>D796*E796</f>
        <v>0</v>
      </c>
    </row>
    <row r="797" spans="2:6" s="1" customFormat="1" ht="21.95" customHeight="1" outlineLevel="6">
      <c r="B797" s="18" t="s">
        <v>760</v>
      </c>
      <c r="C797" s="39" t="s">
        <v>13</v>
      </c>
      <c r="D797" s="19">
        <v>248</v>
      </c>
      <c r="E797" s="20"/>
      <c r="F797" s="20">
        <f>D797*E797</f>
        <v>0</v>
      </c>
    </row>
    <row r="798" spans="2:6" s="1" customFormat="1" ht="21.95" customHeight="1" outlineLevel="6">
      <c r="B798" s="18" t="s">
        <v>761</v>
      </c>
      <c r="C798" s="39" t="s">
        <v>13</v>
      </c>
      <c r="D798" s="19">
        <v>236</v>
      </c>
      <c r="E798" s="20"/>
      <c r="F798" s="20">
        <f>D798*E798</f>
        <v>0</v>
      </c>
    </row>
    <row r="799" spans="2:6" s="1" customFormat="1" ht="21.95" customHeight="1" outlineLevel="6">
      <c r="B799" s="18" t="s">
        <v>762</v>
      </c>
      <c r="C799" s="39" t="s">
        <v>13</v>
      </c>
      <c r="D799" s="19">
        <v>192</v>
      </c>
      <c r="E799" s="20"/>
      <c r="F799" s="20">
        <f>D799*E799</f>
        <v>0</v>
      </c>
    </row>
    <row r="800" spans="2:6" s="1" customFormat="1" ht="21.95" customHeight="1" outlineLevel="6">
      <c r="B800" s="18" t="s">
        <v>763</v>
      </c>
      <c r="C800" s="39" t="s">
        <v>13</v>
      </c>
      <c r="D800" s="19">
        <v>223</v>
      </c>
      <c r="E800" s="20"/>
      <c r="F800" s="20">
        <f>D800*E800</f>
        <v>0</v>
      </c>
    </row>
    <row r="801" spans="2:6" s="1" customFormat="1" ht="21.95" customHeight="1" outlineLevel="6">
      <c r="B801" s="18" t="s">
        <v>764</v>
      </c>
      <c r="C801" s="39" t="s">
        <v>13</v>
      </c>
      <c r="D801" s="19">
        <v>176</v>
      </c>
      <c r="E801" s="20"/>
      <c r="F801" s="20">
        <f>D801*E801</f>
        <v>0</v>
      </c>
    </row>
    <row r="802" spans="2:6" s="1" customFormat="1" ht="21.95" customHeight="1" outlineLevel="6">
      <c r="B802" s="18" t="s">
        <v>765</v>
      </c>
      <c r="C802" s="39" t="s">
        <v>13</v>
      </c>
      <c r="D802" s="19">
        <v>162</v>
      </c>
      <c r="E802" s="20"/>
      <c r="F802" s="20">
        <f>D802*E802</f>
        <v>0</v>
      </c>
    </row>
    <row r="803" spans="2:6" s="1" customFormat="1" ht="21.95" customHeight="1" outlineLevel="6">
      <c r="B803" s="18" t="s">
        <v>766</v>
      </c>
      <c r="C803" s="39" t="s">
        <v>13</v>
      </c>
      <c r="D803" s="19">
        <v>162</v>
      </c>
      <c r="E803" s="20"/>
      <c r="F803" s="20">
        <f>D803*E803</f>
        <v>0</v>
      </c>
    </row>
    <row r="804" spans="2:6" s="1" customFormat="1" ht="21.95" customHeight="1" outlineLevel="6">
      <c r="B804" s="18" t="s">
        <v>767</v>
      </c>
      <c r="C804" s="39" t="s">
        <v>13</v>
      </c>
      <c r="D804" s="19">
        <v>163</v>
      </c>
      <c r="E804" s="20"/>
      <c r="F804" s="20">
        <f>D804*E804</f>
        <v>0</v>
      </c>
    </row>
    <row r="805" spans="2:6" s="1" customFormat="1" ht="21.95" customHeight="1" outlineLevel="6">
      <c r="B805" s="18" t="s">
        <v>768</v>
      </c>
      <c r="C805" s="39" t="s">
        <v>13</v>
      </c>
      <c r="D805" s="19">
        <v>191</v>
      </c>
      <c r="E805" s="20"/>
      <c r="F805" s="20">
        <f>D805*E805</f>
        <v>0</v>
      </c>
    </row>
    <row r="806" spans="2:6" s="1" customFormat="1" ht="21.95" customHeight="1" outlineLevel="6">
      <c r="B806" s="18" t="s">
        <v>769</v>
      </c>
      <c r="C806" s="39" t="s">
        <v>13</v>
      </c>
      <c r="D806" s="19">
        <v>191</v>
      </c>
      <c r="E806" s="20"/>
      <c r="F806" s="20">
        <f>D806*E806</f>
        <v>0</v>
      </c>
    </row>
    <row r="807" spans="2:6" s="1" customFormat="1" ht="21.95" customHeight="1" outlineLevel="6">
      <c r="B807" s="18" t="s">
        <v>770</v>
      </c>
      <c r="C807" s="39" t="s">
        <v>13</v>
      </c>
      <c r="D807" s="19">
        <v>249</v>
      </c>
      <c r="E807" s="20"/>
      <c r="F807" s="20">
        <f>D807*E807</f>
        <v>0</v>
      </c>
    </row>
    <row r="808" spans="2:6" s="1" customFormat="1" ht="21.95" customHeight="1" outlineLevel="6">
      <c r="B808" s="18" t="s">
        <v>771</v>
      </c>
      <c r="C808" s="39" t="s">
        <v>13</v>
      </c>
      <c r="D808" s="19">
        <v>168</v>
      </c>
      <c r="E808" s="20"/>
      <c r="F808" s="20">
        <f>D808*E808</f>
        <v>0</v>
      </c>
    </row>
    <row r="809" spans="2:6" s="1" customFormat="1" ht="21.95" customHeight="1" outlineLevel="6">
      <c r="B809" s="18" t="s">
        <v>772</v>
      </c>
      <c r="C809" s="39" t="s">
        <v>13</v>
      </c>
      <c r="D809" s="19">
        <v>168</v>
      </c>
      <c r="E809" s="20"/>
      <c r="F809" s="20">
        <f>D809*E809</f>
        <v>0</v>
      </c>
    </row>
    <row r="810" spans="2:6" s="1" customFormat="1" ht="21.95" customHeight="1" outlineLevel="6">
      <c r="B810" s="18" t="s">
        <v>773</v>
      </c>
      <c r="C810" s="39" t="s">
        <v>13</v>
      </c>
      <c r="D810" s="19">
        <v>150</v>
      </c>
      <c r="E810" s="20"/>
      <c r="F810" s="20">
        <f>D810*E810</f>
        <v>0</v>
      </c>
    </row>
    <row r="811" spans="2:6" s="1" customFormat="1" ht="21.95" customHeight="1" outlineLevel="6">
      <c r="B811" s="18" t="s">
        <v>774</v>
      </c>
      <c r="C811" s="39" t="s">
        <v>13</v>
      </c>
      <c r="D811" s="19">
        <v>150</v>
      </c>
      <c r="E811" s="20"/>
      <c r="F811" s="20">
        <f>D811*E811</f>
        <v>0</v>
      </c>
    </row>
    <row r="812" spans="2:6" s="1" customFormat="1" ht="21.95" customHeight="1" outlineLevel="6">
      <c r="B812" s="18" t="s">
        <v>775</v>
      </c>
      <c r="C812" s="39" t="s">
        <v>13</v>
      </c>
      <c r="D812" s="19">
        <v>129</v>
      </c>
      <c r="E812" s="20"/>
      <c r="F812" s="20">
        <f>D812*E812</f>
        <v>0</v>
      </c>
    </row>
    <row r="813" spans="2:6" s="1" customFormat="1" ht="21.95" customHeight="1" outlineLevel="6">
      <c r="B813" s="18" t="s">
        <v>776</v>
      </c>
      <c r="C813" s="39" t="s">
        <v>13</v>
      </c>
      <c r="D813" s="19">
        <v>129</v>
      </c>
      <c r="E813" s="20"/>
      <c r="F813" s="20">
        <f>D813*E813</f>
        <v>0</v>
      </c>
    </row>
    <row r="814" spans="2:6" s="1" customFormat="1" ht="21.95" customHeight="1" outlineLevel="6">
      <c r="B814" s="18" t="s">
        <v>777</v>
      </c>
      <c r="C814" s="39" t="s">
        <v>13</v>
      </c>
      <c r="D814" s="19">
        <v>210</v>
      </c>
      <c r="E814" s="20"/>
      <c r="F814" s="20">
        <f>D814*E814</f>
        <v>0</v>
      </c>
    </row>
    <row r="815" spans="2:6" ht="12" customHeight="1" outlineLevel="5">
      <c r="B815" s="30" t="s">
        <v>626</v>
      </c>
      <c r="C815" s="31"/>
      <c r="D815" s="32"/>
      <c r="E815" s="32"/>
      <c r="F815" s="32"/>
    </row>
    <row r="816" spans="2:6" s="1" customFormat="1" ht="21.95" customHeight="1" outlineLevel="6">
      <c r="B816" s="18" t="s">
        <v>778</v>
      </c>
      <c r="C816" s="39" t="s">
        <v>13</v>
      </c>
      <c r="D816" s="19">
        <v>128</v>
      </c>
      <c r="E816" s="20"/>
      <c r="F816" s="20">
        <f>D816*E816</f>
        <v>0</v>
      </c>
    </row>
    <row r="817" spans="2:6" s="1" customFormat="1" ht="21.95" customHeight="1" outlineLevel="6">
      <c r="B817" s="18" t="s">
        <v>779</v>
      </c>
      <c r="C817" s="39" t="s">
        <v>13</v>
      </c>
      <c r="D817" s="19">
        <v>199</v>
      </c>
      <c r="E817" s="20"/>
      <c r="F817" s="20">
        <f>D817*E817</f>
        <v>0</v>
      </c>
    </row>
    <row r="818" spans="2:6" s="1" customFormat="1" ht="21.95" customHeight="1" outlineLevel="6">
      <c r="B818" s="18" t="s">
        <v>780</v>
      </c>
      <c r="C818" s="39" t="s">
        <v>13</v>
      </c>
      <c r="D818" s="19">
        <v>258</v>
      </c>
      <c r="E818" s="20"/>
      <c r="F818" s="20">
        <f>D818*E818</f>
        <v>0</v>
      </c>
    </row>
    <row r="819" spans="2:6" s="1" customFormat="1" ht="21.95" customHeight="1" outlineLevel="6">
      <c r="B819" s="18" t="s">
        <v>781</v>
      </c>
      <c r="C819" s="39" t="s">
        <v>13</v>
      </c>
      <c r="D819" s="19">
        <v>239</v>
      </c>
      <c r="E819" s="20"/>
      <c r="F819" s="20">
        <f>D819*E819</f>
        <v>0</v>
      </c>
    </row>
    <row r="820" spans="2:6" s="1" customFormat="1" ht="21.95" customHeight="1" outlineLevel="6">
      <c r="B820" s="18" t="s">
        <v>782</v>
      </c>
      <c r="C820" s="39" t="s">
        <v>13</v>
      </c>
      <c r="D820" s="19">
        <v>266</v>
      </c>
      <c r="E820" s="20"/>
      <c r="F820" s="20">
        <f>D820*E820</f>
        <v>0</v>
      </c>
    </row>
    <row r="821" spans="2:6" s="1" customFormat="1" ht="11.1" customHeight="1" outlineLevel="6">
      <c r="B821" s="18" t="s">
        <v>783</v>
      </c>
      <c r="C821" s="39" t="s">
        <v>13</v>
      </c>
      <c r="D821" s="19">
        <v>177</v>
      </c>
      <c r="E821" s="20"/>
      <c r="F821" s="20">
        <f>D821*E821</f>
        <v>0</v>
      </c>
    </row>
    <row r="822" spans="2:6" s="1" customFormat="1" ht="21.95" customHeight="1" outlineLevel="6">
      <c r="B822" s="18" t="s">
        <v>784</v>
      </c>
      <c r="C822" s="39" t="s">
        <v>13</v>
      </c>
      <c r="D822" s="19">
        <v>229</v>
      </c>
      <c r="E822" s="20"/>
      <c r="F822" s="20">
        <f>D822*E822</f>
        <v>0</v>
      </c>
    </row>
    <row r="823" spans="2:6" s="1" customFormat="1" ht="11.1" customHeight="1" outlineLevel="6">
      <c r="B823" s="18" t="s">
        <v>785</v>
      </c>
      <c r="C823" s="39" t="s">
        <v>13</v>
      </c>
      <c r="D823" s="19">
        <v>199</v>
      </c>
      <c r="E823" s="20"/>
      <c r="F823" s="20">
        <f>D823*E823</f>
        <v>0</v>
      </c>
    </row>
    <row r="824" spans="2:6" s="1" customFormat="1" ht="11.1" customHeight="1" outlineLevel="6">
      <c r="B824" s="18" t="s">
        <v>786</v>
      </c>
      <c r="C824" s="39" t="s">
        <v>13</v>
      </c>
      <c r="D824" s="19">
        <v>160</v>
      </c>
      <c r="E824" s="20"/>
      <c r="F824" s="20">
        <f>D824*E824</f>
        <v>0</v>
      </c>
    </row>
    <row r="825" spans="2:6" s="1" customFormat="1" ht="11.1" customHeight="1" outlineLevel="6">
      <c r="B825" s="18" t="s">
        <v>787</v>
      </c>
      <c r="C825" s="39" t="s">
        <v>13</v>
      </c>
      <c r="D825" s="19">
        <v>197</v>
      </c>
      <c r="E825" s="20"/>
      <c r="F825" s="20">
        <f>D825*E825</f>
        <v>0</v>
      </c>
    </row>
    <row r="826" spans="2:6" s="1" customFormat="1" ht="11.1" customHeight="1" outlineLevel="6">
      <c r="B826" s="18" t="s">
        <v>788</v>
      </c>
      <c r="C826" s="39" t="s">
        <v>13</v>
      </c>
      <c r="D826" s="19">
        <v>178</v>
      </c>
      <c r="E826" s="20"/>
      <c r="F826" s="20">
        <f>D826*E826</f>
        <v>0</v>
      </c>
    </row>
    <row r="827" spans="2:6" s="1" customFormat="1" ht="11.1" customHeight="1" outlineLevel="6">
      <c r="B827" s="18" t="s">
        <v>789</v>
      </c>
      <c r="C827" s="39" t="s">
        <v>13</v>
      </c>
      <c r="D827" s="19">
        <v>178</v>
      </c>
      <c r="E827" s="20"/>
      <c r="F827" s="20">
        <f>D827*E827</f>
        <v>0</v>
      </c>
    </row>
    <row r="828" spans="2:6" s="1" customFormat="1" ht="21.95" customHeight="1" outlineLevel="6">
      <c r="B828" s="18" t="s">
        <v>790</v>
      </c>
      <c r="C828" s="39" t="s">
        <v>13</v>
      </c>
      <c r="D828" s="19">
        <v>249</v>
      </c>
      <c r="E828" s="20"/>
      <c r="F828" s="20">
        <f>D828*E828</f>
        <v>0</v>
      </c>
    </row>
    <row r="829" spans="2:6" s="1" customFormat="1" ht="21.95" customHeight="1" outlineLevel="6">
      <c r="B829" s="18" t="s">
        <v>791</v>
      </c>
      <c r="C829" s="39" t="s">
        <v>13</v>
      </c>
      <c r="D829" s="19">
        <v>305</v>
      </c>
      <c r="E829" s="20"/>
      <c r="F829" s="20">
        <f>D829*E829</f>
        <v>0</v>
      </c>
    </row>
    <row r="830" spans="2:6" s="1" customFormat="1" ht="21.95" customHeight="1" outlineLevel="6">
      <c r="B830" s="18" t="s">
        <v>792</v>
      </c>
      <c r="C830" s="39" t="s">
        <v>13</v>
      </c>
      <c r="D830" s="19">
        <v>362</v>
      </c>
      <c r="E830" s="20"/>
      <c r="F830" s="20">
        <f>D830*E830</f>
        <v>0</v>
      </c>
    </row>
    <row r="831" spans="2:6" ht="12" customHeight="1" outlineLevel="5">
      <c r="B831" s="30" t="s">
        <v>654</v>
      </c>
      <c r="C831" s="31"/>
      <c r="D831" s="32"/>
      <c r="E831" s="32"/>
      <c r="F831" s="32"/>
    </row>
    <row r="832" spans="2:6" s="1" customFormat="1" ht="21.95" customHeight="1" outlineLevel="6">
      <c r="B832" s="18" t="s">
        <v>793</v>
      </c>
      <c r="C832" s="39" t="s">
        <v>13</v>
      </c>
      <c r="D832" s="19">
        <v>169</v>
      </c>
      <c r="E832" s="20"/>
      <c r="F832" s="20">
        <f>D832*E832</f>
        <v>0</v>
      </c>
    </row>
    <row r="833" spans="2:6" s="1" customFormat="1" ht="21.95" customHeight="1" outlineLevel="6">
      <c r="B833" s="18" t="s">
        <v>794</v>
      </c>
      <c r="C833" s="39" t="s">
        <v>13</v>
      </c>
      <c r="D833" s="19">
        <v>165</v>
      </c>
      <c r="E833" s="20"/>
      <c r="F833" s="20">
        <f>D833*E833</f>
        <v>0</v>
      </c>
    </row>
    <row r="834" spans="2:6" s="1" customFormat="1" ht="21.95" customHeight="1" outlineLevel="6">
      <c r="B834" s="18" t="s">
        <v>795</v>
      </c>
      <c r="C834" s="39" t="s">
        <v>13</v>
      </c>
      <c r="D834" s="19">
        <v>323</v>
      </c>
      <c r="E834" s="20"/>
      <c r="F834" s="20">
        <f>D834*E834</f>
        <v>0</v>
      </c>
    </row>
    <row r="835" spans="2:6" s="1" customFormat="1" ht="21.95" customHeight="1" outlineLevel="6">
      <c r="B835" s="18" t="s">
        <v>796</v>
      </c>
      <c r="C835" s="39" t="s">
        <v>13</v>
      </c>
      <c r="D835" s="19">
        <v>149</v>
      </c>
      <c r="E835" s="20"/>
      <c r="F835" s="20">
        <f>D835*E835</f>
        <v>0</v>
      </c>
    </row>
    <row r="836" spans="2:6" ht="12" customHeight="1" outlineLevel="5">
      <c r="B836" s="30" t="s">
        <v>659</v>
      </c>
      <c r="C836" s="31"/>
      <c r="D836" s="32"/>
      <c r="E836" s="32"/>
      <c r="F836" s="32"/>
    </row>
    <row r="837" spans="2:6" s="1" customFormat="1" ht="21.95" customHeight="1" outlineLevel="6">
      <c r="B837" s="18" t="s">
        <v>797</v>
      </c>
      <c r="C837" s="39" t="s">
        <v>13</v>
      </c>
      <c r="D837" s="19">
        <v>102</v>
      </c>
      <c r="E837" s="20"/>
      <c r="F837" s="20">
        <f>D837*E837</f>
        <v>0</v>
      </c>
    </row>
    <row r="838" spans="2:6" s="1" customFormat="1" ht="21.95" customHeight="1" outlineLevel="6">
      <c r="B838" s="18" t="s">
        <v>798</v>
      </c>
      <c r="C838" s="39" t="s">
        <v>13</v>
      </c>
      <c r="D838" s="19">
        <v>102</v>
      </c>
      <c r="E838" s="20"/>
      <c r="F838" s="20">
        <f>D838*E838</f>
        <v>0</v>
      </c>
    </row>
    <row r="839" spans="2:6" s="1" customFormat="1" ht="21.95" customHeight="1" outlineLevel="6">
      <c r="B839" s="18" t="s">
        <v>799</v>
      </c>
      <c r="C839" s="39" t="s">
        <v>13</v>
      </c>
      <c r="D839" s="19">
        <v>118</v>
      </c>
      <c r="E839" s="20"/>
      <c r="F839" s="20">
        <f>D839*E839</f>
        <v>0</v>
      </c>
    </row>
    <row r="840" spans="2:6" s="1" customFormat="1" ht="21.95" customHeight="1" outlineLevel="6">
      <c r="B840" s="18" t="s">
        <v>800</v>
      </c>
      <c r="C840" s="39" t="s">
        <v>13</v>
      </c>
      <c r="D840" s="19">
        <v>118</v>
      </c>
      <c r="E840" s="20"/>
      <c r="F840" s="20">
        <f>D840*E840</f>
        <v>0</v>
      </c>
    </row>
    <row r="841" spans="2:6" ht="12" customHeight="1" outlineLevel="3">
      <c r="B841" s="15" t="s">
        <v>801</v>
      </c>
      <c r="C841" s="16"/>
      <c r="D841" s="17"/>
      <c r="E841" s="17"/>
      <c r="F841" s="17"/>
    </row>
    <row r="842" spans="2:6" s="1" customFormat="1" ht="21.95" customHeight="1" outlineLevel="4">
      <c r="B842" s="18" t="s">
        <v>802</v>
      </c>
      <c r="C842" s="39" t="s">
        <v>13</v>
      </c>
      <c r="D842" s="19">
        <v>490</v>
      </c>
      <c r="E842" s="20"/>
      <c r="F842" s="20">
        <f>D842*E842</f>
        <v>0</v>
      </c>
    </row>
    <row r="843" spans="2:6" ht="12" customHeight="1" outlineLevel="2">
      <c r="B843" s="12" t="s">
        <v>803</v>
      </c>
      <c r="C843" s="13"/>
      <c r="D843" s="14"/>
      <c r="E843" s="14"/>
      <c r="F843" s="14"/>
    </row>
    <row r="844" spans="2:6" ht="12" customHeight="1" outlineLevel="3">
      <c r="B844" s="15" t="s">
        <v>804</v>
      </c>
      <c r="C844" s="16"/>
      <c r="D844" s="17"/>
      <c r="E844" s="17"/>
      <c r="F844" s="17"/>
    </row>
    <row r="845" spans="2:6" s="1" customFormat="1" ht="11.1" customHeight="1" outlineLevel="4">
      <c r="B845" s="18" t="s">
        <v>805</v>
      </c>
      <c r="C845" s="39" t="s">
        <v>13</v>
      </c>
      <c r="D845" s="19">
        <v>79</v>
      </c>
      <c r="E845" s="20"/>
      <c r="F845" s="20">
        <f>D845*E845</f>
        <v>0</v>
      </c>
    </row>
    <row r="846" spans="2:6" ht="12" customHeight="1" outlineLevel="3">
      <c r="B846" s="15" t="s">
        <v>806</v>
      </c>
      <c r="C846" s="16"/>
      <c r="D846" s="17"/>
      <c r="E846" s="17"/>
      <c r="F846" s="17"/>
    </row>
    <row r="847" spans="2:6" s="1" customFormat="1" ht="21.95" customHeight="1" outlineLevel="4">
      <c r="B847" s="18" t="s">
        <v>807</v>
      </c>
      <c r="C847" s="39" t="s">
        <v>13</v>
      </c>
      <c r="D847" s="19">
        <v>32</v>
      </c>
      <c r="E847" s="20"/>
      <c r="F847" s="20">
        <f>D847*E847</f>
        <v>0</v>
      </c>
    </row>
    <row r="848" spans="2:6" s="1" customFormat="1" ht="21.95" customHeight="1" outlineLevel="4">
      <c r="B848" s="18" t="s">
        <v>808</v>
      </c>
      <c r="C848" s="39" t="s">
        <v>13</v>
      </c>
      <c r="D848" s="19">
        <v>32</v>
      </c>
      <c r="E848" s="20"/>
      <c r="F848" s="20">
        <f>D848*E848</f>
        <v>0</v>
      </c>
    </row>
    <row r="849" spans="2:6" s="1" customFormat="1" ht="21.95" customHeight="1" outlineLevel="4">
      <c r="B849" s="18" t="s">
        <v>809</v>
      </c>
      <c r="C849" s="39" t="s">
        <v>13</v>
      </c>
      <c r="D849" s="19">
        <v>32</v>
      </c>
      <c r="E849" s="20"/>
      <c r="F849" s="20">
        <f>D849*E849</f>
        <v>0</v>
      </c>
    </row>
    <row r="850" spans="2:6" ht="12" customHeight="1" outlineLevel="3">
      <c r="B850" s="15" t="s">
        <v>810</v>
      </c>
      <c r="C850" s="16"/>
      <c r="D850" s="17"/>
      <c r="E850" s="17"/>
      <c r="F850" s="17"/>
    </row>
    <row r="851" spans="2:6" s="1" customFormat="1" ht="21.95" customHeight="1" outlineLevel="4">
      <c r="B851" s="18" t="s">
        <v>811</v>
      </c>
      <c r="C851" s="39" t="s">
        <v>13</v>
      </c>
      <c r="D851" s="19">
        <v>30</v>
      </c>
      <c r="E851" s="20"/>
      <c r="F851" s="20">
        <f>D851*E851</f>
        <v>0</v>
      </c>
    </row>
    <row r="852" spans="2:6" s="1" customFormat="1" ht="21.95" customHeight="1" outlineLevel="4">
      <c r="B852" s="18" t="s">
        <v>812</v>
      </c>
      <c r="C852" s="39" t="s">
        <v>13</v>
      </c>
      <c r="D852" s="19">
        <v>32</v>
      </c>
      <c r="E852" s="20"/>
      <c r="F852" s="20">
        <f>D852*E852</f>
        <v>0</v>
      </c>
    </row>
    <row r="853" spans="2:6" s="1" customFormat="1" ht="21.95" customHeight="1" outlineLevel="4">
      <c r="B853" s="18" t="s">
        <v>813</v>
      </c>
      <c r="C853" s="39" t="s">
        <v>13</v>
      </c>
      <c r="D853" s="19">
        <v>32</v>
      </c>
      <c r="E853" s="20"/>
      <c r="F853" s="20">
        <f>D853*E853</f>
        <v>0</v>
      </c>
    </row>
    <row r="854" spans="2:6" s="1" customFormat="1" ht="21.95" customHeight="1" outlineLevel="4">
      <c r="B854" s="18" t="s">
        <v>814</v>
      </c>
      <c r="C854" s="39" t="s">
        <v>13</v>
      </c>
      <c r="D854" s="19">
        <v>30</v>
      </c>
      <c r="E854" s="20"/>
      <c r="F854" s="20">
        <f>D854*E854</f>
        <v>0</v>
      </c>
    </row>
    <row r="855" spans="2:6" ht="12" customHeight="1" outlineLevel="3">
      <c r="B855" s="15" t="s">
        <v>41</v>
      </c>
      <c r="C855" s="16"/>
      <c r="D855" s="17"/>
      <c r="E855" s="17"/>
      <c r="F855" s="17"/>
    </row>
    <row r="856" spans="2:6" s="1" customFormat="1" ht="21.95" customHeight="1" outlineLevel="4">
      <c r="B856" s="18" t="s">
        <v>815</v>
      </c>
      <c r="C856" s="39" t="s">
        <v>13</v>
      </c>
      <c r="D856" s="19">
        <v>30</v>
      </c>
      <c r="E856" s="20"/>
      <c r="F856" s="20">
        <f>D856*E856</f>
        <v>0</v>
      </c>
    </row>
    <row r="857" spans="2:6" s="1" customFormat="1" ht="21.95" customHeight="1" outlineLevel="4">
      <c r="B857" s="18" t="s">
        <v>816</v>
      </c>
      <c r="C857" s="39" t="s">
        <v>13</v>
      </c>
      <c r="D857" s="19">
        <v>32</v>
      </c>
      <c r="E857" s="20"/>
      <c r="F857" s="20">
        <f>D857*E857</f>
        <v>0</v>
      </c>
    </row>
    <row r="858" spans="2:6" s="1" customFormat="1" ht="21.95" customHeight="1" outlineLevel="4">
      <c r="B858" s="18" t="s">
        <v>817</v>
      </c>
      <c r="C858" s="39" t="s">
        <v>13</v>
      </c>
      <c r="D858" s="19">
        <v>32</v>
      </c>
      <c r="E858" s="20"/>
      <c r="F858" s="20">
        <f>D858*E858</f>
        <v>0</v>
      </c>
    </row>
    <row r="859" spans="2:6" s="1" customFormat="1" ht="21.95" customHeight="1" outlineLevel="4">
      <c r="B859" s="18" t="s">
        <v>818</v>
      </c>
      <c r="C859" s="39" t="s">
        <v>13</v>
      </c>
      <c r="D859" s="19">
        <v>32</v>
      </c>
      <c r="E859" s="20"/>
      <c r="F859" s="20">
        <f>D859*E859</f>
        <v>0</v>
      </c>
    </row>
    <row r="860" spans="2:6" ht="12" customHeight="1" outlineLevel="3">
      <c r="B860" s="15" t="s">
        <v>819</v>
      </c>
      <c r="C860" s="16"/>
      <c r="D860" s="17"/>
      <c r="E860" s="17"/>
      <c r="F860" s="17"/>
    </row>
    <row r="861" spans="2:6" s="1" customFormat="1" ht="11.1" customHeight="1" outlineLevel="4">
      <c r="B861" s="18" t="s">
        <v>820</v>
      </c>
      <c r="C861" s="39" t="s">
        <v>13</v>
      </c>
      <c r="D861" s="19">
        <v>49</v>
      </c>
      <c r="E861" s="20"/>
      <c r="F861" s="20">
        <f>D861*E861</f>
        <v>0</v>
      </c>
    </row>
    <row r="862" spans="2:6" ht="24" customHeight="1" outlineLevel="2">
      <c r="B862" s="12" t="s">
        <v>821</v>
      </c>
      <c r="C862" s="13"/>
      <c r="D862" s="14"/>
      <c r="E862" s="14"/>
      <c r="F862" s="14"/>
    </row>
    <row r="863" spans="2:6" ht="12" customHeight="1" outlineLevel="3">
      <c r="B863" s="15" t="s">
        <v>822</v>
      </c>
      <c r="C863" s="16"/>
      <c r="D863" s="17"/>
      <c r="E863" s="17"/>
      <c r="F863" s="17"/>
    </row>
    <row r="864" spans="2:6" s="1" customFormat="1" ht="11.1" customHeight="1" outlineLevel="4">
      <c r="B864" s="18" t="s">
        <v>823</v>
      </c>
      <c r="C864" s="39" t="s">
        <v>13</v>
      </c>
      <c r="D864" s="19">
        <v>102</v>
      </c>
      <c r="E864" s="20"/>
      <c r="F864" s="20">
        <f>D864*E864</f>
        <v>0</v>
      </c>
    </row>
    <row r="865" spans="2:6" s="1" customFormat="1" ht="11.1" customHeight="1" outlineLevel="4">
      <c r="B865" s="18" t="s">
        <v>824</v>
      </c>
      <c r="C865" s="39" t="s">
        <v>13</v>
      </c>
      <c r="D865" s="19">
        <v>216</v>
      </c>
      <c r="E865" s="20"/>
      <c r="F865" s="20">
        <f>D865*E865</f>
        <v>0</v>
      </c>
    </row>
    <row r="866" spans="2:6" s="1" customFormat="1" ht="11.1" customHeight="1" outlineLevel="4">
      <c r="B866" s="18" t="s">
        <v>825</v>
      </c>
      <c r="C866" s="39" t="s">
        <v>13</v>
      </c>
      <c r="D866" s="19">
        <v>297</v>
      </c>
      <c r="E866" s="20"/>
      <c r="F866" s="20">
        <f>D866*E866</f>
        <v>0</v>
      </c>
    </row>
    <row r="867" spans="2:6" s="1" customFormat="1" ht="11.1" customHeight="1" outlineLevel="4">
      <c r="B867" s="18" t="s">
        <v>826</v>
      </c>
      <c r="C867" s="39" t="s">
        <v>13</v>
      </c>
      <c r="D867" s="19">
        <v>259</v>
      </c>
      <c r="E867" s="20"/>
      <c r="F867" s="20">
        <f>D867*E867</f>
        <v>0</v>
      </c>
    </row>
    <row r="868" spans="2:6" s="1" customFormat="1" ht="11.1" customHeight="1" outlineLevel="4">
      <c r="B868" s="18" t="s">
        <v>827</v>
      </c>
      <c r="C868" s="39" t="s">
        <v>13</v>
      </c>
      <c r="D868" s="19">
        <v>120</v>
      </c>
      <c r="E868" s="20"/>
      <c r="F868" s="20">
        <f>D868*E868</f>
        <v>0</v>
      </c>
    </row>
    <row r="869" spans="2:6" s="1" customFormat="1" ht="21.95" customHeight="1" outlineLevel="4">
      <c r="B869" s="18" t="s">
        <v>828</v>
      </c>
      <c r="C869" s="39" t="s">
        <v>13</v>
      </c>
      <c r="D869" s="19">
        <v>126</v>
      </c>
      <c r="E869" s="20"/>
      <c r="F869" s="20">
        <f>D869*E869</f>
        <v>0</v>
      </c>
    </row>
    <row r="870" spans="2:6" s="1" customFormat="1" ht="21.95" customHeight="1" outlineLevel="4">
      <c r="B870" s="18" t="s">
        <v>829</v>
      </c>
      <c r="C870" s="39" t="s">
        <v>13</v>
      </c>
      <c r="D870" s="19">
        <v>170</v>
      </c>
      <c r="E870" s="20"/>
      <c r="F870" s="20">
        <f>D870*E870</f>
        <v>0</v>
      </c>
    </row>
    <row r="871" spans="2:6" s="1" customFormat="1" ht="21.95" customHeight="1" outlineLevel="4">
      <c r="B871" s="18" t="s">
        <v>830</v>
      </c>
      <c r="C871" s="39" t="s">
        <v>13</v>
      </c>
      <c r="D871" s="19">
        <v>65</v>
      </c>
      <c r="E871" s="20"/>
      <c r="F871" s="20">
        <f>D871*E871</f>
        <v>0</v>
      </c>
    </row>
    <row r="872" spans="2:6" s="1" customFormat="1" ht="21.95" customHeight="1" outlineLevel="4">
      <c r="B872" s="18" t="s">
        <v>831</v>
      </c>
      <c r="C872" s="39" t="s">
        <v>13</v>
      </c>
      <c r="D872" s="19">
        <v>291</v>
      </c>
      <c r="E872" s="20"/>
      <c r="F872" s="20">
        <f>D872*E872</f>
        <v>0</v>
      </c>
    </row>
    <row r="873" spans="2:6" s="1" customFormat="1" ht="21.95" customHeight="1" outlineLevel="4">
      <c r="B873" s="18" t="s">
        <v>832</v>
      </c>
      <c r="C873" s="39" t="s">
        <v>13</v>
      </c>
      <c r="D873" s="19">
        <v>83</v>
      </c>
      <c r="E873" s="20"/>
      <c r="F873" s="20">
        <f>D873*E873</f>
        <v>0</v>
      </c>
    </row>
    <row r="874" spans="2:6" s="1" customFormat="1" ht="21.95" customHeight="1" outlineLevel="4">
      <c r="B874" s="18" t="s">
        <v>833</v>
      </c>
      <c r="C874" s="39" t="s">
        <v>13</v>
      </c>
      <c r="D874" s="19">
        <v>63</v>
      </c>
      <c r="E874" s="20"/>
      <c r="F874" s="20">
        <f>D874*E874</f>
        <v>0</v>
      </c>
    </row>
    <row r="875" spans="2:6" ht="12" customHeight="1" outlineLevel="3">
      <c r="B875" s="15" t="s">
        <v>834</v>
      </c>
      <c r="C875" s="16"/>
      <c r="D875" s="17"/>
      <c r="E875" s="17"/>
      <c r="F875" s="17"/>
    </row>
    <row r="876" spans="2:6" ht="12" customHeight="1" outlineLevel="4">
      <c r="B876" s="22" t="s">
        <v>372</v>
      </c>
      <c r="C876" s="23"/>
      <c r="D876" s="24"/>
      <c r="E876" s="24"/>
      <c r="F876" s="24"/>
    </row>
    <row r="877" spans="2:6" s="1" customFormat="1" ht="11.1" customHeight="1" outlineLevel="5">
      <c r="B877" s="18" t="s">
        <v>835</v>
      </c>
      <c r="C877" s="39" t="s">
        <v>13</v>
      </c>
      <c r="D877" s="19">
        <v>201</v>
      </c>
      <c r="E877" s="20"/>
      <c r="F877" s="20">
        <f>D877*E877</f>
        <v>0</v>
      </c>
    </row>
    <row r="878" spans="2:6" s="1" customFormat="1" ht="21.95" customHeight="1" outlineLevel="5">
      <c r="B878" s="18" t="s">
        <v>836</v>
      </c>
      <c r="C878" s="39" t="s">
        <v>13</v>
      </c>
      <c r="D878" s="19">
        <v>79</v>
      </c>
      <c r="E878" s="20"/>
      <c r="F878" s="20">
        <f>D878*E878</f>
        <v>0</v>
      </c>
    </row>
    <row r="879" spans="2:6" ht="12" customHeight="1" outlineLevel="4">
      <c r="B879" s="22" t="s">
        <v>837</v>
      </c>
      <c r="C879" s="23"/>
      <c r="D879" s="24"/>
      <c r="E879" s="24"/>
      <c r="F879" s="24"/>
    </row>
    <row r="880" spans="2:6" s="1" customFormat="1" ht="11.1" customHeight="1" outlineLevel="5">
      <c r="B880" s="25" t="s">
        <v>838</v>
      </c>
      <c r="C880" s="39" t="s">
        <v>13</v>
      </c>
      <c r="D880" s="26">
        <v>110</v>
      </c>
      <c r="E880" s="27"/>
      <c r="F880" s="27">
        <f>D880*E880</f>
        <v>0</v>
      </c>
    </row>
    <row r="881" spans="2:6" ht="12" customHeight="1" outlineLevel="4">
      <c r="B881" s="22" t="s">
        <v>839</v>
      </c>
      <c r="C881" s="23"/>
      <c r="D881" s="24"/>
      <c r="E881" s="24"/>
      <c r="F881" s="24"/>
    </row>
    <row r="882" spans="2:6" s="1" customFormat="1" ht="21.95" customHeight="1" outlineLevel="5">
      <c r="B882" s="18" t="s">
        <v>840</v>
      </c>
      <c r="C882" s="39" t="s">
        <v>13</v>
      </c>
      <c r="D882" s="19">
        <v>72</v>
      </c>
      <c r="E882" s="20"/>
      <c r="F882" s="20">
        <f>D882*E882</f>
        <v>0</v>
      </c>
    </row>
    <row r="883" spans="2:6" ht="12" customHeight="1" outlineLevel="4">
      <c r="B883" s="22" t="s">
        <v>348</v>
      </c>
      <c r="C883" s="23"/>
      <c r="D883" s="24"/>
      <c r="E883" s="24"/>
      <c r="F883" s="24"/>
    </row>
    <row r="884" spans="2:6" s="1" customFormat="1" ht="21.95" customHeight="1" outlineLevel="5">
      <c r="B884" s="18" t="s">
        <v>841</v>
      </c>
      <c r="C884" s="39" t="s">
        <v>13</v>
      </c>
      <c r="D884" s="19">
        <v>72</v>
      </c>
      <c r="E884" s="20"/>
      <c r="F884" s="20">
        <f>D884*E884</f>
        <v>0</v>
      </c>
    </row>
    <row r="885" spans="2:6" s="1" customFormat="1" ht="21.95" customHeight="1" outlineLevel="5">
      <c r="B885" s="18" t="s">
        <v>842</v>
      </c>
      <c r="C885" s="39" t="s">
        <v>13</v>
      </c>
      <c r="D885" s="19">
        <v>48</v>
      </c>
      <c r="E885" s="20"/>
      <c r="F885" s="20">
        <f>D885*E885</f>
        <v>0</v>
      </c>
    </row>
    <row r="886" spans="2:6" s="1" customFormat="1" ht="21.95" customHeight="1" outlineLevel="5">
      <c r="B886" s="18" t="s">
        <v>843</v>
      </c>
      <c r="C886" s="39" t="s">
        <v>13</v>
      </c>
      <c r="D886" s="19">
        <v>48</v>
      </c>
      <c r="E886" s="20"/>
      <c r="F886" s="20">
        <f>D886*E886</f>
        <v>0</v>
      </c>
    </row>
    <row r="887" spans="2:6" ht="12" customHeight="1" outlineLevel="3">
      <c r="B887" s="15" t="s">
        <v>844</v>
      </c>
      <c r="C887" s="16"/>
      <c r="D887" s="17"/>
      <c r="E887" s="17"/>
      <c r="F887" s="17"/>
    </row>
    <row r="888" spans="2:6" s="1" customFormat="1" ht="21.95" customHeight="1" outlineLevel="4">
      <c r="B888" s="18" t="s">
        <v>845</v>
      </c>
      <c r="C888" s="39" t="s">
        <v>13</v>
      </c>
      <c r="D888" s="19">
        <v>176</v>
      </c>
      <c r="E888" s="20"/>
      <c r="F888" s="20">
        <f>D888*E888</f>
        <v>0</v>
      </c>
    </row>
    <row r="889" spans="2:6" ht="12" customHeight="1" outlineLevel="2">
      <c r="B889" s="12" t="s">
        <v>846</v>
      </c>
      <c r="C889" s="13"/>
      <c r="D889" s="14"/>
      <c r="E889" s="14"/>
      <c r="F889" s="14"/>
    </row>
    <row r="890" spans="2:6" ht="12" customHeight="1" outlineLevel="3">
      <c r="B890" s="15" t="s">
        <v>847</v>
      </c>
      <c r="C890" s="16"/>
      <c r="D890" s="17"/>
      <c r="E890" s="17"/>
      <c r="F890" s="17"/>
    </row>
    <row r="891" spans="2:6" s="1" customFormat="1" ht="11.1" customHeight="1" outlineLevel="4">
      <c r="B891" s="18" t="s">
        <v>848</v>
      </c>
      <c r="C891" s="39" t="s">
        <v>13</v>
      </c>
      <c r="D891" s="19">
        <v>401</v>
      </c>
      <c r="E891" s="20"/>
      <c r="F891" s="20">
        <f>D891*E891</f>
        <v>0</v>
      </c>
    </row>
    <row r="892" spans="2:6" s="1" customFormat="1" ht="11.1" customHeight="1" outlineLevel="4">
      <c r="B892" s="18" t="s">
        <v>849</v>
      </c>
      <c r="C892" s="39" t="s">
        <v>13</v>
      </c>
      <c r="D892" s="19">
        <v>421</v>
      </c>
      <c r="E892" s="20"/>
      <c r="F892" s="20">
        <f>D892*E892</f>
        <v>0</v>
      </c>
    </row>
    <row r="893" spans="2:6" s="1" customFormat="1" ht="11.1" customHeight="1" outlineLevel="4">
      <c r="B893" s="18" t="s">
        <v>850</v>
      </c>
      <c r="C893" s="39" t="s">
        <v>13</v>
      </c>
      <c r="D893" s="19">
        <v>609</v>
      </c>
      <c r="E893" s="20"/>
      <c r="F893" s="20">
        <f>D893*E893</f>
        <v>0</v>
      </c>
    </row>
    <row r="894" spans="2:6" s="1" customFormat="1" ht="21.95" customHeight="1" outlineLevel="4">
      <c r="B894" s="18" t="s">
        <v>851</v>
      </c>
      <c r="C894" s="39" t="s">
        <v>13</v>
      </c>
      <c r="D894" s="19">
        <v>776</v>
      </c>
      <c r="E894" s="20"/>
      <c r="F894" s="20">
        <f>D894*E894</f>
        <v>0</v>
      </c>
    </row>
    <row r="895" spans="2:6" ht="12" customHeight="1" outlineLevel="3">
      <c r="B895" s="15" t="s">
        <v>501</v>
      </c>
      <c r="C895" s="16"/>
      <c r="D895" s="17"/>
      <c r="E895" s="17"/>
      <c r="F895" s="17"/>
    </row>
    <row r="896" spans="2:6" ht="12" customHeight="1" outlineLevel="4">
      <c r="B896" s="22" t="s">
        <v>852</v>
      </c>
      <c r="C896" s="23"/>
      <c r="D896" s="24"/>
      <c r="E896" s="24"/>
      <c r="F896" s="24"/>
    </row>
    <row r="897" spans="2:6" s="1" customFormat="1" ht="21.95" customHeight="1" outlineLevel="5">
      <c r="B897" s="18" t="s">
        <v>853</v>
      </c>
      <c r="C897" s="39" t="s">
        <v>13</v>
      </c>
      <c r="D897" s="19">
        <v>874</v>
      </c>
      <c r="E897" s="20"/>
      <c r="F897" s="20">
        <f>D897*E897</f>
        <v>0</v>
      </c>
    </row>
    <row r="898" spans="2:6" s="1" customFormat="1" ht="21.95" customHeight="1" outlineLevel="5">
      <c r="B898" s="18" t="s">
        <v>854</v>
      </c>
      <c r="C898" s="39" t="s">
        <v>13</v>
      </c>
      <c r="D898" s="19">
        <v>685</v>
      </c>
      <c r="E898" s="20"/>
      <c r="F898" s="20">
        <f>D898*E898</f>
        <v>0</v>
      </c>
    </row>
    <row r="899" spans="2:6" s="1" customFormat="1" ht="21.95" customHeight="1" outlineLevel="5">
      <c r="B899" s="18" t="s">
        <v>855</v>
      </c>
      <c r="C899" s="39" t="s">
        <v>13</v>
      </c>
      <c r="D899" s="19">
        <v>964</v>
      </c>
      <c r="E899" s="20"/>
      <c r="F899" s="20">
        <f>D899*E899</f>
        <v>0</v>
      </c>
    </row>
    <row r="900" spans="2:6" s="1" customFormat="1" ht="21.95" customHeight="1" outlineLevel="5">
      <c r="B900" s="18" t="s">
        <v>856</v>
      </c>
      <c r="C900" s="39" t="s">
        <v>13</v>
      </c>
      <c r="D900" s="19">
        <v>846</v>
      </c>
      <c r="E900" s="20"/>
      <c r="F900" s="20">
        <f>D900*E900</f>
        <v>0</v>
      </c>
    </row>
    <row r="901" spans="2:6" s="1" customFormat="1" ht="21.95" customHeight="1" outlineLevel="5">
      <c r="B901" s="18" t="s">
        <v>857</v>
      </c>
      <c r="C901" s="39" t="s">
        <v>13</v>
      </c>
      <c r="D901" s="19">
        <v>668</v>
      </c>
      <c r="E901" s="20"/>
      <c r="F901" s="20">
        <f>D901*E901</f>
        <v>0</v>
      </c>
    </row>
    <row r="902" spans="2:6" s="1" customFormat="1" ht="21.95" customHeight="1" outlineLevel="5">
      <c r="B902" s="18" t="s">
        <v>858</v>
      </c>
      <c r="C902" s="39" t="s">
        <v>13</v>
      </c>
      <c r="D902" s="19">
        <v>545</v>
      </c>
      <c r="E902" s="20"/>
      <c r="F902" s="20">
        <f>D902*E902</f>
        <v>0</v>
      </c>
    </row>
    <row r="903" spans="2:6" s="1" customFormat="1" ht="21.95" customHeight="1" outlineLevel="5">
      <c r="B903" s="18" t="s">
        <v>859</v>
      </c>
      <c r="C903" s="39" t="s">
        <v>13</v>
      </c>
      <c r="D903" s="19">
        <v>507</v>
      </c>
      <c r="E903" s="20"/>
      <c r="F903" s="20">
        <f>D903*E903</f>
        <v>0</v>
      </c>
    </row>
    <row r="904" spans="2:6" ht="12" customHeight="1" outlineLevel="4">
      <c r="B904" s="22" t="s">
        <v>860</v>
      </c>
      <c r="C904" s="23"/>
      <c r="D904" s="24"/>
      <c r="E904" s="24"/>
      <c r="F904" s="24"/>
    </row>
    <row r="905" spans="2:6" s="1" customFormat="1" ht="21.95" customHeight="1" outlineLevel="5">
      <c r="B905" s="18" t="s">
        <v>861</v>
      </c>
      <c r="C905" s="39" t="s">
        <v>13</v>
      </c>
      <c r="D905" s="19">
        <v>856</v>
      </c>
      <c r="E905" s="20"/>
      <c r="F905" s="20">
        <f>D905*E905</f>
        <v>0</v>
      </c>
    </row>
    <row r="906" spans="2:6" s="1" customFormat="1" ht="21.95" customHeight="1" outlineLevel="5">
      <c r="B906" s="18" t="s">
        <v>862</v>
      </c>
      <c r="C906" s="39" t="s">
        <v>13</v>
      </c>
      <c r="D906" s="19">
        <v>296</v>
      </c>
      <c r="E906" s="20"/>
      <c r="F906" s="20">
        <f>D906*E906</f>
        <v>0</v>
      </c>
    </row>
    <row r="907" spans="2:6" s="1" customFormat="1" ht="21.95" customHeight="1" outlineLevel="5">
      <c r="B907" s="18" t="s">
        <v>863</v>
      </c>
      <c r="C907" s="39" t="s">
        <v>13</v>
      </c>
      <c r="D907" s="19">
        <v>322</v>
      </c>
      <c r="E907" s="20"/>
      <c r="F907" s="20">
        <f>D907*E907</f>
        <v>0</v>
      </c>
    </row>
    <row r="908" spans="2:6" s="1" customFormat="1" ht="21.95" customHeight="1" outlineLevel="5">
      <c r="B908" s="18" t="s">
        <v>864</v>
      </c>
      <c r="C908" s="39" t="s">
        <v>13</v>
      </c>
      <c r="D908" s="19">
        <v>471</v>
      </c>
      <c r="E908" s="20"/>
      <c r="F908" s="20">
        <f>D908*E908</f>
        <v>0</v>
      </c>
    </row>
    <row r="909" spans="2:6" s="1" customFormat="1" ht="21.95" customHeight="1" outlineLevel="5">
      <c r="B909" s="18" t="s">
        <v>865</v>
      </c>
      <c r="C909" s="39" t="s">
        <v>13</v>
      </c>
      <c r="D909" s="19">
        <v>270</v>
      </c>
      <c r="E909" s="20"/>
      <c r="F909" s="20">
        <f>D909*E909</f>
        <v>0</v>
      </c>
    </row>
    <row r="910" spans="2:6" s="1" customFormat="1" ht="21.95" customHeight="1" outlineLevel="5">
      <c r="B910" s="18" t="s">
        <v>866</v>
      </c>
      <c r="C910" s="39" t="s">
        <v>13</v>
      </c>
      <c r="D910" s="19">
        <v>879</v>
      </c>
      <c r="E910" s="20"/>
      <c r="F910" s="20">
        <f>D910*E910</f>
        <v>0</v>
      </c>
    </row>
    <row r="911" spans="2:6" s="1" customFormat="1" ht="21.95" customHeight="1" outlineLevel="5">
      <c r="B911" s="18" t="s">
        <v>867</v>
      </c>
      <c r="C911" s="39" t="s">
        <v>13</v>
      </c>
      <c r="D911" s="19">
        <v>878</v>
      </c>
      <c r="E911" s="20"/>
      <c r="F911" s="20">
        <f>D911*E911</f>
        <v>0</v>
      </c>
    </row>
    <row r="912" spans="2:6" s="1" customFormat="1" ht="21.95" customHeight="1" outlineLevel="5">
      <c r="B912" s="18" t="s">
        <v>868</v>
      </c>
      <c r="C912" s="39" t="s">
        <v>13</v>
      </c>
      <c r="D912" s="19">
        <v>488</v>
      </c>
      <c r="E912" s="20"/>
      <c r="F912" s="20">
        <f>D912*E912</f>
        <v>0</v>
      </c>
    </row>
    <row r="913" spans="2:6" s="1" customFormat="1" ht="21.95" customHeight="1" outlineLevel="5">
      <c r="B913" s="18" t="s">
        <v>869</v>
      </c>
      <c r="C913" s="39" t="s">
        <v>13</v>
      </c>
      <c r="D913" s="19">
        <v>296</v>
      </c>
      <c r="E913" s="20"/>
      <c r="F913" s="20">
        <f>D913*E913</f>
        <v>0</v>
      </c>
    </row>
    <row r="914" spans="2:6" s="1" customFormat="1" ht="21.95" customHeight="1" outlineLevel="5">
      <c r="B914" s="18" t="s">
        <v>870</v>
      </c>
      <c r="C914" s="39" t="s">
        <v>13</v>
      </c>
      <c r="D914" s="19">
        <v>362</v>
      </c>
      <c r="E914" s="20"/>
      <c r="F914" s="20">
        <f>D914*E914</f>
        <v>0</v>
      </c>
    </row>
    <row r="915" spans="2:6" s="1" customFormat="1" ht="21.95" customHeight="1" outlineLevel="5">
      <c r="B915" s="18" t="s">
        <v>871</v>
      </c>
      <c r="C915" s="39" t="s">
        <v>13</v>
      </c>
      <c r="D915" s="19">
        <v>724</v>
      </c>
      <c r="E915" s="20"/>
      <c r="F915" s="20">
        <f>D915*E915</f>
        <v>0</v>
      </c>
    </row>
    <row r="916" spans="2:6" s="1" customFormat="1" ht="21.95" customHeight="1" outlineLevel="5">
      <c r="B916" s="18" t="s">
        <v>872</v>
      </c>
      <c r="C916" s="39" t="s">
        <v>13</v>
      </c>
      <c r="D916" s="21">
        <v>1009</v>
      </c>
      <c r="E916" s="20"/>
      <c r="F916" s="20">
        <f>D916*E916</f>
        <v>0</v>
      </c>
    </row>
    <row r="917" spans="2:6" s="1" customFormat="1" ht="21.95" customHeight="1" outlineLevel="5">
      <c r="B917" s="18" t="s">
        <v>873</v>
      </c>
      <c r="C917" s="39" t="s">
        <v>13</v>
      </c>
      <c r="D917" s="19">
        <v>787</v>
      </c>
      <c r="E917" s="20"/>
      <c r="F917" s="20">
        <f>D917*E917</f>
        <v>0</v>
      </c>
    </row>
    <row r="918" spans="2:6" ht="12" customHeight="1" outlineLevel="2">
      <c r="B918" s="12" t="s">
        <v>874</v>
      </c>
      <c r="C918" s="13"/>
      <c r="D918" s="14"/>
      <c r="E918" s="14"/>
      <c r="F918" s="14"/>
    </row>
    <row r="919" spans="2:6" ht="12" customHeight="1" outlineLevel="3">
      <c r="B919" s="15" t="s">
        <v>61</v>
      </c>
      <c r="C919" s="16"/>
      <c r="D919" s="17"/>
      <c r="E919" s="17"/>
      <c r="F919" s="17"/>
    </row>
    <row r="920" spans="2:6" s="1" customFormat="1" ht="21.95" customHeight="1" outlineLevel="4">
      <c r="B920" s="18" t="s">
        <v>875</v>
      </c>
      <c r="C920" s="39" t="s">
        <v>13</v>
      </c>
      <c r="D920" s="19">
        <v>105</v>
      </c>
      <c r="E920" s="20"/>
      <c r="F920" s="20">
        <f>D920*E920</f>
        <v>0</v>
      </c>
    </row>
    <row r="921" spans="2:6" ht="12" customHeight="1" outlineLevel="3">
      <c r="B921" s="15" t="s">
        <v>501</v>
      </c>
      <c r="C921" s="16"/>
      <c r="D921" s="17"/>
      <c r="E921" s="17"/>
      <c r="F921" s="17"/>
    </row>
    <row r="922" spans="2:6" s="1" customFormat="1" ht="21.95" customHeight="1" outlineLevel="4">
      <c r="B922" s="18" t="s">
        <v>876</v>
      </c>
      <c r="C922" s="39" t="s">
        <v>13</v>
      </c>
      <c r="D922" s="19">
        <v>118</v>
      </c>
      <c r="E922" s="20"/>
      <c r="F922" s="20">
        <f>D922*E922</f>
        <v>0</v>
      </c>
    </row>
    <row r="923" spans="2:6" s="1" customFormat="1" ht="21.95" customHeight="1" outlineLevel="4">
      <c r="B923" s="18" t="s">
        <v>877</v>
      </c>
      <c r="C923" s="39" t="s">
        <v>13</v>
      </c>
      <c r="D923" s="19">
        <v>118</v>
      </c>
      <c r="E923" s="20"/>
      <c r="F923" s="20">
        <f>D923*E923</f>
        <v>0</v>
      </c>
    </row>
    <row r="924" spans="2:6" s="1" customFormat="1" ht="21.95" customHeight="1" outlineLevel="4">
      <c r="B924" s="18" t="s">
        <v>878</v>
      </c>
      <c r="C924" s="39" t="s">
        <v>13</v>
      </c>
      <c r="D924" s="19">
        <v>118</v>
      </c>
      <c r="E924" s="20"/>
      <c r="F924" s="20">
        <f>D924*E924</f>
        <v>0</v>
      </c>
    </row>
    <row r="925" spans="2:6" s="1" customFormat="1" ht="21.95" customHeight="1" outlineLevel="4">
      <c r="B925" s="18" t="s">
        <v>879</v>
      </c>
      <c r="C925" s="39" t="s">
        <v>13</v>
      </c>
      <c r="D925" s="19">
        <v>118</v>
      </c>
      <c r="E925" s="20"/>
      <c r="F925" s="20">
        <f>D925*E925</f>
        <v>0</v>
      </c>
    </row>
    <row r="926" spans="2:6" s="1" customFormat="1" ht="21.95" customHeight="1" outlineLevel="4">
      <c r="B926" s="18" t="s">
        <v>880</v>
      </c>
      <c r="C926" s="39" t="s">
        <v>13</v>
      </c>
      <c r="D926" s="19">
        <v>103</v>
      </c>
      <c r="E926" s="20"/>
      <c r="F926" s="20">
        <f>D926*E926</f>
        <v>0</v>
      </c>
    </row>
    <row r="927" spans="2:6" s="1" customFormat="1" ht="21.95" customHeight="1" outlineLevel="4">
      <c r="B927" s="18" t="s">
        <v>881</v>
      </c>
      <c r="C927" s="39" t="s">
        <v>13</v>
      </c>
      <c r="D927" s="19">
        <v>118</v>
      </c>
      <c r="E927" s="20"/>
      <c r="F927" s="20">
        <f>D927*E927</f>
        <v>0</v>
      </c>
    </row>
    <row r="928" spans="2:6" s="1" customFormat="1" ht="21.95" customHeight="1" outlineLevel="4">
      <c r="B928" s="18" t="s">
        <v>882</v>
      </c>
      <c r="C928" s="39" t="s">
        <v>13</v>
      </c>
      <c r="D928" s="19">
        <v>118</v>
      </c>
      <c r="E928" s="20"/>
      <c r="F928" s="20">
        <f>D928*E928</f>
        <v>0</v>
      </c>
    </row>
    <row r="929" spans="2:6" s="1" customFormat="1" ht="21.95" customHeight="1" outlineLevel="4">
      <c r="B929" s="18" t="s">
        <v>883</v>
      </c>
      <c r="C929" s="39" t="s">
        <v>13</v>
      </c>
      <c r="D929" s="19">
        <v>118</v>
      </c>
      <c r="E929" s="20"/>
      <c r="F929" s="20">
        <f>D929*E929</f>
        <v>0</v>
      </c>
    </row>
    <row r="930" spans="2:6" s="1" customFormat="1" ht="21.95" customHeight="1" outlineLevel="4">
      <c r="B930" s="18" t="s">
        <v>884</v>
      </c>
      <c r="C930" s="39" t="s">
        <v>13</v>
      </c>
      <c r="D930" s="19">
        <v>118</v>
      </c>
      <c r="E930" s="20"/>
      <c r="F930" s="20">
        <f>D930*E930</f>
        <v>0</v>
      </c>
    </row>
    <row r="931" spans="2:6" s="1" customFormat="1" ht="21.95" customHeight="1" outlineLevel="4">
      <c r="B931" s="18" t="s">
        <v>885</v>
      </c>
      <c r="C931" s="39" t="s">
        <v>13</v>
      </c>
      <c r="D931" s="19">
        <v>118</v>
      </c>
      <c r="E931" s="20"/>
      <c r="F931" s="20">
        <f>D931*E931</f>
        <v>0</v>
      </c>
    </row>
    <row r="932" spans="2:6" s="1" customFormat="1" ht="21.95" customHeight="1" outlineLevel="4">
      <c r="B932" s="18" t="s">
        <v>886</v>
      </c>
      <c r="C932" s="39" t="s">
        <v>13</v>
      </c>
      <c r="D932" s="19">
        <v>118</v>
      </c>
      <c r="E932" s="20"/>
      <c r="F932" s="20">
        <f>D932*E932</f>
        <v>0</v>
      </c>
    </row>
    <row r="933" spans="2:6" s="1" customFormat="1" ht="21.95" customHeight="1" outlineLevel="4">
      <c r="B933" s="18" t="s">
        <v>887</v>
      </c>
      <c r="C933" s="39" t="s">
        <v>13</v>
      </c>
      <c r="D933" s="19">
        <v>118</v>
      </c>
      <c r="E933" s="20"/>
      <c r="F933" s="20">
        <f>D933*E933</f>
        <v>0</v>
      </c>
    </row>
    <row r="934" spans="2:6" s="1" customFormat="1" ht="21.95" customHeight="1" outlineLevel="4">
      <c r="B934" s="18" t="s">
        <v>888</v>
      </c>
      <c r="C934" s="39" t="s">
        <v>13</v>
      </c>
      <c r="D934" s="19">
        <v>118</v>
      </c>
      <c r="E934" s="20"/>
      <c r="F934" s="20">
        <f>D934*E934</f>
        <v>0</v>
      </c>
    </row>
    <row r="935" spans="2:6" s="1" customFormat="1" ht="21.95" customHeight="1" outlineLevel="4">
      <c r="B935" s="18" t="s">
        <v>889</v>
      </c>
      <c r="C935" s="39" t="s">
        <v>13</v>
      </c>
      <c r="D935" s="19">
        <v>112</v>
      </c>
      <c r="E935" s="20"/>
      <c r="F935" s="20">
        <f>D935*E935</f>
        <v>0</v>
      </c>
    </row>
    <row r="936" spans="2:6" s="1" customFormat="1" ht="21.95" customHeight="1" outlineLevel="4">
      <c r="B936" s="18" t="s">
        <v>890</v>
      </c>
      <c r="C936" s="39" t="s">
        <v>13</v>
      </c>
      <c r="D936" s="19">
        <v>118</v>
      </c>
      <c r="E936" s="20"/>
      <c r="F936" s="20">
        <f>D936*E936</f>
        <v>0</v>
      </c>
    </row>
    <row r="937" spans="2:6" s="1" customFormat="1" ht="21.95" customHeight="1" outlineLevel="4">
      <c r="B937" s="18" t="s">
        <v>891</v>
      </c>
      <c r="C937" s="39" t="s">
        <v>13</v>
      </c>
      <c r="D937" s="19">
        <v>112</v>
      </c>
      <c r="E937" s="20"/>
      <c r="F937" s="20">
        <f>D937*E937</f>
        <v>0</v>
      </c>
    </row>
    <row r="938" spans="2:6" s="1" customFormat="1" ht="21.95" customHeight="1" outlineLevel="4">
      <c r="B938" s="18" t="s">
        <v>892</v>
      </c>
      <c r="C938" s="39" t="s">
        <v>13</v>
      </c>
      <c r="D938" s="19">
        <v>118</v>
      </c>
      <c r="E938" s="20"/>
      <c r="F938" s="20">
        <f>D938*E938</f>
        <v>0</v>
      </c>
    </row>
    <row r="939" spans="2:6" s="1" customFormat="1" ht="21.95" customHeight="1" outlineLevel="4">
      <c r="B939" s="18" t="s">
        <v>893</v>
      </c>
      <c r="C939" s="39" t="s">
        <v>13</v>
      </c>
      <c r="D939" s="19">
        <v>118</v>
      </c>
      <c r="E939" s="20"/>
      <c r="F939" s="20">
        <f>D939*E939</f>
        <v>0</v>
      </c>
    </row>
    <row r="940" spans="2:6" s="1" customFormat="1" ht="21.95" customHeight="1" outlineLevel="4">
      <c r="B940" s="18" t="s">
        <v>894</v>
      </c>
      <c r="C940" s="39" t="s">
        <v>13</v>
      </c>
      <c r="D940" s="19">
        <v>112</v>
      </c>
      <c r="E940" s="20"/>
      <c r="F940" s="20">
        <f>D940*E940</f>
        <v>0</v>
      </c>
    </row>
    <row r="941" spans="2:6" s="1" customFormat="1" ht="21.95" customHeight="1" outlineLevel="4">
      <c r="B941" s="18" t="s">
        <v>895</v>
      </c>
      <c r="C941" s="39" t="s">
        <v>13</v>
      </c>
      <c r="D941" s="19">
        <v>118</v>
      </c>
      <c r="E941" s="20"/>
      <c r="F941" s="20">
        <f>D941*E941</f>
        <v>0</v>
      </c>
    </row>
    <row r="942" spans="2:6" s="1" customFormat="1" ht="21.95" customHeight="1" outlineLevel="4">
      <c r="B942" s="18" t="s">
        <v>896</v>
      </c>
      <c r="C942" s="39" t="s">
        <v>13</v>
      </c>
      <c r="D942" s="19">
        <v>118</v>
      </c>
      <c r="E942" s="20"/>
      <c r="F942" s="20">
        <f>D942*E942</f>
        <v>0</v>
      </c>
    </row>
    <row r="943" spans="2:6" s="1" customFormat="1" ht="21.95" customHeight="1" outlineLevel="4">
      <c r="B943" s="18" t="s">
        <v>897</v>
      </c>
      <c r="C943" s="39" t="s">
        <v>13</v>
      </c>
      <c r="D943" s="19">
        <v>167</v>
      </c>
      <c r="E943" s="20"/>
      <c r="F943" s="20">
        <f>D943*E943</f>
        <v>0</v>
      </c>
    </row>
    <row r="944" spans="2:6" s="1" customFormat="1" ht="21.95" customHeight="1" outlineLevel="4">
      <c r="B944" s="18" t="s">
        <v>898</v>
      </c>
      <c r="C944" s="39" t="s">
        <v>13</v>
      </c>
      <c r="D944" s="19">
        <v>172</v>
      </c>
      <c r="E944" s="20"/>
      <c r="F944" s="20">
        <f>D944*E944</f>
        <v>0</v>
      </c>
    </row>
    <row r="945" spans="2:6" s="1" customFormat="1" ht="21.95" customHeight="1" outlineLevel="4">
      <c r="B945" s="18" t="s">
        <v>899</v>
      </c>
      <c r="C945" s="39" t="s">
        <v>13</v>
      </c>
      <c r="D945" s="19">
        <v>103</v>
      </c>
      <c r="E945" s="20"/>
      <c r="F945" s="20">
        <f>D945*E945</f>
        <v>0</v>
      </c>
    </row>
    <row r="946" spans="2:6" s="1" customFormat="1" ht="21.95" customHeight="1" outlineLevel="4">
      <c r="B946" s="18" t="s">
        <v>900</v>
      </c>
      <c r="C946" s="39" t="s">
        <v>13</v>
      </c>
      <c r="D946" s="19">
        <v>103</v>
      </c>
      <c r="E946" s="20"/>
      <c r="F946" s="20">
        <f>D946*E946</f>
        <v>0</v>
      </c>
    </row>
    <row r="947" spans="2:6" s="1" customFormat="1" ht="21.95" customHeight="1" outlineLevel="4">
      <c r="B947" s="18" t="s">
        <v>901</v>
      </c>
      <c r="C947" s="39" t="s">
        <v>13</v>
      </c>
      <c r="D947" s="19">
        <v>118</v>
      </c>
      <c r="E947" s="20"/>
      <c r="F947" s="20">
        <f>D947*E947</f>
        <v>0</v>
      </c>
    </row>
    <row r="948" spans="2:6" s="1" customFormat="1" ht="33" customHeight="1" outlineLevel="4">
      <c r="B948" s="18" t="s">
        <v>902</v>
      </c>
      <c r="C948" s="39" t="s">
        <v>13</v>
      </c>
      <c r="D948" s="19">
        <v>103</v>
      </c>
      <c r="E948" s="20"/>
      <c r="F948" s="20">
        <f>D948*E948</f>
        <v>0</v>
      </c>
    </row>
    <row r="949" spans="2:6" s="1" customFormat="1" ht="33" customHeight="1" outlineLevel="4">
      <c r="B949" s="18" t="s">
        <v>903</v>
      </c>
      <c r="C949" s="39" t="s">
        <v>13</v>
      </c>
      <c r="D949" s="19">
        <v>103</v>
      </c>
      <c r="E949" s="20"/>
      <c r="F949" s="20">
        <f>D949*E949</f>
        <v>0</v>
      </c>
    </row>
    <row r="950" spans="2:6" s="1" customFormat="1" ht="21.95" customHeight="1" outlineLevel="4">
      <c r="B950" s="18" t="s">
        <v>904</v>
      </c>
      <c r="C950" s="39" t="s">
        <v>13</v>
      </c>
      <c r="D950" s="19">
        <v>118</v>
      </c>
      <c r="E950" s="20"/>
      <c r="F950" s="20">
        <f>D950*E950</f>
        <v>0</v>
      </c>
    </row>
    <row r="951" spans="2:6" s="1" customFormat="1" ht="21.95" customHeight="1" outlineLevel="4">
      <c r="B951" s="18" t="s">
        <v>905</v>
      </c>
      <c r="C951" s="39" t="s">
        <v>13</v>
      </c>
      <c r="D951" s="19">
        <v>118</v>
      </c>
      <c r="E951" s="20"/>
      <c r="F951" s="20">
        <f>D951*E951</f>
        <v>0</v>
      </c>
    </row>
    <row r="952" spans="2:6" s="1" customFormat="1" ht="21.95" customHeight="1" outlineLevel="4">
      <c r="B952" s="18" t="s">
        <v>906</v>
      </c>
      <c r="C952" s="39" t="s">
        <v>13</v>
      </c>
      <c r="D952" s="19">
        <v>118</v>
      </c>
      <c r="E952" s="20"/>
      <c r="F952" s="20">
        <f>D952*E952</f>
        <v>0</v>
      </c>
    </row>
    <row r="953" spans="2:6" s="1" customFormat="1" ht="21.95" customHeight="1" outlineLevel="4">
      <c r="B953" s="18" t="s">
        <v>907</v>
      </c>
      <c r="C953" s="39" t="s">
        <v>13</v>
      </c>
      <c r="D953" s="19">
        <v>118</v>
      </c>
      <c r="E953" s="20"/>
      <c r="F953" s="20">
        <f>D953*E953</f>
        <v>0</v>
      </c>
    </row>
    <row r="954" spans="2:6" s="1" customFormat="1" ht="21.95" customHeight="1" outlineLevel="4">
      <c r="B954" s="18" t="s">
        <v>908</v>
      </c>
      <c r="C954" s="39" t="s">
        <v>13</v>
      </c>
      <c r="D954" s="19">
        <v>118</v>
      </c>
      <c r="E954" s="20"/>
      <c r="F954" s="20">
        <f>D954*E954</f>
        <v>0</v>
      </c>
    </row>
    <row r="955" spans="2:6" s="1" customFormat="1" ht="21.95" customHeight="1" outlineLevel="4">
      <c r="B955" s="18" t="s">
        <v>909</v>
      </c>
      <c r="C955" s="39" t="s">
        <v>13</v>
      </c>
      <c r="D955" s="19">
        <v>118</v>
      </c>
      <c r="E955" s="20"/>
      <c r="F955" s="20">
        <f>D955*E955</f>
        <v>0</v>
      </c>
    </row>
    <row r="956" spans="2:6" ht="12" customHeight="1" outlineLevel="2">
      <c r="B956" s="12" t="s">
        <v>910</v>
      </c>
      <c r="C956" s="13"/>
      <c r="D956" s="14"/>
      <c r="E956" s="14"/>
      <c r="F956" s="14"/>
    </row>
    <row r="957" spans="2:6" ht="12" customHeight="1" outlineLevel="3">
      <c r="B957" s="15" t="s">
        <v>911</v>
      </c>
      <c r="C957" s="16"/>
      <c r="D957" s="17"/>
      <c r="E957" s="17"/>
      <c r="F957" s="17"/>
    </row>
    <row r="958" spans="2:6" s="1" customFormat="1" ht="11.1" customHeight="1" outlineLevel="4">
      <c r="B958" s="18" t="s">
        <v>912</v>
      </c>
      <c r="C958" s="39" t="s">
        <v>13</v>
      </c>
      <c r="D958" s="19">
        <v>766</v>
      </c>
      <c r="E958" s="20"/>
      <c r="F958" s="20">
        <f>D958*E958</f>
        <v>0</v>
      </c>
    </row>
    <row r="959" spans="2:6" s="1" customFormat="1" ht="11.1" customHeight="1" outlineLevel="4">
      <c r="B959" s="18" t="s">
        <v>913</v>
      </c>
      <c r="C959" s="39" t="s">
        <v>13</v>
      </c>
      <c r="D959" s="19">
        <v>801</v>
      </c>
      <c r="E959" s="20"/>
      <c r="F959" s="20">
        <f>D959*E959</f>
        <v>0</v>
      </c>
    </row>
    <row r="960" spans="2:6" s="1" customFormat="1" ht="11.1" customHeight="1" outlineLevel="4">
      <c r="B960" s="18" t="s">
        <v>914</v>
      </c>
      <c r="C960" s="39" t="s">
        <v>13</v>
      </c>
      <c r="D960" s="19">
        <v>801</v>
      </c>
      <c r="E960" s="20"/>
      <c r="F960" s="20">
        <f>D960*E960</f>
        <v>0</v>
      </c>
    </row>
    <row r="961" spans="2:6" s="1" customFormat="1" ht="11.1" customHeight="1" outlineLevel="4">
      <c r="B961" s="18" t="s">
        <v>915</v>
      </c>
      <c r="C961" s="39" t="s">
        <v>13</v>
      </c>
      <c r="D961" s="19">
        <v>767</v>
      </c>
      <c r="E961" s="20"/>
      <c r="F961" s="20">
        <f>D961*E961</f>
        <v>0</v>
      </c>
    </row>
    <row r="962" spans="2:6" ht="12" customHeight="1" outlineLevel="3">
      <c r="B962" s="15" t="s">
        <v>916</v>
      </c>
      <c r="C962" s="16"/>
      <c r="D962" s="17"/>
      <c r="E962" s="17"/>
      <c r="F962" s="17"/>
    </row>
    <row r="963" spans="2:6" ht="12" customHeight="1" outlineLevel="4">
      <c r="B963" s="22" t="s">
        <v>917</v>
      </c>
      <c r="C963" s="23"/>
      <c r="D963" s="24"/>
      <c r="E963" s="24"/>
      <c r="F963" s="24"/>
    </row>
    <row r="964" spans="2:6" s="1" customFormat="1" ht="21.95" customHeight="1" outlineLevel="5">
      <c r="B964" s="18" t="s">
        <v>918</v>
      </c>
      <c r="C964" s="39" t="s">
        <v>13</v>
      </c>
      <c r="D964" s="21">
        <v>2630</v>
      </c>
      <c r="E964" s="20"/>
      <c r="F964" s="20">
        <f>D964*E964</f>
        <v>0</v>
      </c>
    </row>
    <row r="965" spans="2:6" s="1" customFormat="1" ht="21.95" customHeight="1" outlineLevel="5">
      <c r="B965" s="18" t="s">
        <v>919</v>
      </c>
      <c r="C965" s="39" t="s">
        <v>13</v>
      </c>
      <c r="D965" s="21">
        <v>3190</v>
      </c>
      <c r="E965" s="20"/>
      <c r="F965" s="20">
        <f>D965*E965</f>
        <v>0</v>
      </c>
    </row>
    <row r="966" spans="2:6" s="1" customFormat="1" ht="21.95" customHeight="1" outlineLevel="5">
      <c r="B966" s="18" t="s">
        <v>920</v>
      </c>
      <c r="C966" s="29"/>
      <c r="D966" s="21">
        <v>5180</v>
      </c>
      <c r="E966" s="20"/>
      <c r="F966" s="20">
        <f>D966*E966</f>
        <v>0</v>
      </c>
    </row>
    <row r="967" spans="2:6" s="1" customFormat="1" ht="33" customHeight="1" outlineLevel="5">
      <c r="B967" s="18" t="s">
        <v>921</v>
      </c>
      <c r="C967" s="29"/>
      <c r="D967" s="21">
        <v>6180</v>
      </c>
      <c r="E967" s="20"/>
      <c r="F967" s="20">
        <f>D967*E967</f>
        <v>0</v>
      </c>
    </row>
    <row r="968" spans="2:6" ht="12" customHeight="1" outlineLevel="4">
      <c r="B968" s="22" t="s">
        <v>839</v>
      </c>
      <c r="C968" s="23"/>
      <c r="D968" s="24"/>
      <c r="E968" s="24"/>
      <c r="F968" s="24"/>
    </row>
    <row r="969" spans="2:6" s="1" customFormat="1" ht="21.95" customHeight="1" outlineLevel="5">
      <c r="B969" s="18" t="s">
        <v>922</v>
      </c>
      <c r="C969" s="39" t="s">
        <v>13</v>
      </c>
      <c r="D969" s="19">
        <v>596</v>
      </c>
      <c r="E969" s="20"/>
      <c r="F969" s="20">
        <f>D969*E969</f>
        <v>0</v>
      </c>
    </row>
    <row r="970" spans="2:6" s="1" customFormat="1" ht="21.95" customHeight="1" outlineLevel="5">
      <c r="B970" s="18" t="s">
        <v>923</v>
      </c>
      <c r="C970" s="39" t="s">
        <v>13</v>
      </c>
      <c r="D970" s="19">
        <v>533</v>
      </c>
      <c r="E970" s="20"/>
      <c r="F970" s="20">
        <f>D970*E970</f>
        <v>0</v>
      </c>
    </row>
    <row r="971" spans="2:6" s="1" customFormat="1" ht="21.95" customHeight="1" outlineLevel="5">
      <c r="B971" s="18" t="s">
        <v>924</v>
      </c>
      <c r="C971" s="39" t="s">
        <v>13</v>
      </c>
      <c r="D971" s="19">
        <v>533</v>
      </c>
      <c r="E971" s="20"/>
      <c r="F971" s="20">
        <f>D971*E971</f>
        <v>0</v>
      </c>
    </row>
    <row r="972" spans="2:6" s="1" customFormat="1" ht="21.95" customHeight="1" outlineLevel="5">
      <c r="B972" s="18" t="s">
        <v>925</v>
      </c>
      <c r="C972" s="39" t="s">
        <v>13</v>
      </c>
      <c r="D972" s="19">
        <v>471</v>
      </c>
      <c r="E972" s="20"/>
      <c r="F972" s="20">
        <f>D972*E972</f>
        <v>0</v>
      </c>
    </row>
    <row r="973" spans="2:6" s="1" customFormat="1" ht="21.95" customHeight="1" outlineLevel="5">
      <c r="B973" s="18" t="s">
        <v>926</v>
      </c>
      <c r="C973" s="39" t="s">
        <v>13</v>
      </c>
      <c r="D973" s="19">
        <v>579</v>
      </c>
      <c r="E973" s="20"/>
      <c r="F973" s="20">
        <f>D973*E973</f>
        <v>0</v>
      </c>
    </row>
    <row r="974" spans="2:6" s="1" customFormat="1" ht="21.95" customHeight="1" outlineLevel="5">
      <c r="B974" s="18" t="s">
        <v>927</v>
      </c>
      <c r="C974" s="39" t="s">
        <v>13</v>
      </c>
      <c r="D974" s="19">
        <v>579</v>
      </c>
      <c r="E974" s="20"/>
      <c r="F974" s="20">
        <f>D974*E974</f>
        <v>0</v>
      </c>
    </row>
    <row r="975" spans="2:6" s="1" customFormat="1" ht="21.95" customHeight="1" outlineLevel="5">
      <c r="B975" s="18" t="s">
        <v>928</v>
      </c>
      <c r="C975" s="39" t="s">
        <v>13</v>
      </c>
      <c r="D975" s="19">
        <v>579</v>
      </c>
      <c r="E975" s="20"/>
      <c r="F975" s="20">
        <f>D975*E975</f>
        <v>0</v>
      </c>
    </row>
    <row r="976" spans="2:6" s="1" customFormat="1" ht="21.95" customHeight="1" outlineLevel="5">
      <c r="B976" s="18" t="s">
        <v>929</v>
      </c>
      <c r="C976" s="39" t="s">
        <v>13</v>
      </c>
      <c r="D976" s="19">
        <v>556</v>
      </c>
      <c r="E976" s="20"/>
      <c r="F976" s="20">
        <f>D976*E976</f>
        <v>0</v>
      </c>
    </row>
    <row r="977" spans="2:6" s="1" customFormat="1" ht="21.95" customHeight="1" outlineLevel="5">
      <c r="B977" s="18" t="s">
        <v>930</v>
      </c>
      <c r="C977" s="39" t="s">
        <v>13</v>
      </c>
      <c r="D977" s="19">
        <v>734</v>
      </c>
      <c r="E977" s="20"/>
      <c r="F977" s="20">
        <f>D977*E977</f>
        <v>0</v>
      </c>
    </row>
    <row r="978" spans="2:6" s="1" customFormat="1" ht="21.95" customHeight="1" outlineLevel="5">
      <c r="B978" s="18" t="s">
        <v>931</v>
      </c>
      <c r="C978" s="39" t="s">
        <v>13</v>
      </c>
      <c r="D978" s="19">
        <v>383</v>
      </c>
      <c r="E978" s="20"/>
      <c r="F978" s="20">
        <f>D978*E978</f>
        <v>0</v>
      </c>
    </row>
    <row r="979" spans="2:6" s="1" customFormat="1" ht="21.95" customHeight="1" outlineLevel="5">
      <c r="B979" s="18" t="s">
        <v>932</v>
      </c>
      <c r="C979" s="39" t="s">
        <v>13</v>
      </c>
      <c r="D979" s="19">
        <v>462</v>
      </c>
      <c r="E979" s="20"/>
      <c r="F979" s="20">
        <f>D979*E979</f>
        <v>0</v>
      </c>
    </row>
    <row r="980" spans="2:6" s="1" customFormat="1" ht="21.95" customHeight="1" outlineLevel="5">
      <c r="B980" s="18" t="s">
        <v>933</v>
      </c>
      <c r="C980" s="39" t="s">
        <v>13</v>
      </c>
      <c r="D980" s="19">
        <v>589</v>
      </c>
      <c r="E980" s="20"/>
      <c r="F980" s="20">
        <f>D980*E980</f>
        <v>0</v>
      </c>
    </row>
    <row r="981" spans="2:6" s="1" customFormat="1" ht="21.95" customHeight="1" outlineLevel="5">
      <c r="B981" s="18" t="s">
        <v>934</v>
      </c>
      <c r="C981" s="39" t="s">
        <v>13</v>
      </c>
      <c r="D981" s="19">
        <v>394</v>
      </c>
      <c r="E981" s="20"/>
      <c r="F981" s="20">
        <f>D981*E981</f>
        <v>0</v>
      </c>
    </row>
    <row r="982" spans="2:6" ht="12" customHeight="1" outlineLevel="4">
      <c r="B982" s="22" t="s">
        <v>935</v>
      </c>
      <c r="C982" s="23"/>
      <c r="D982" s="24"/>
      <c r="E982" s="24"/>
      <c r="F982" s="24"/>
    </row>
    <row r="983" spans="2:6" s="1" customFormat="1" ht="21.95" customHeight="1" outlineLevel="5">
      <c r="B983" s="18" t="s">
        <v>936</v>
      </c>
      <c r="C983" s="39" t="s">
        <v>13</v>
      </c>
      <c r="D983" s="19">
        <v>227</v>
      </c>
      <c r="E983" s="20"/>
      <c r="F983" s="20">
        <f>D983*E983</f>
        <v>0</v>
      </c>
    </row>
    <row r="984" spans="2:6" s="1" customFormat="1" ht="21.95" customHeight="1" outlineLevel="5">
      <c r="B984" s="18" t="s">
        <v>937</v>
      </c>
      <c r="C984" s="39" t="s">
        <v>13</v>
      </c>
      <c r="D984" s="19">
        <v>227</v>
      </c>
      <c r="E984" s="20"/>
      <c r="F984" s="20">
        <f>D984*E984</f>
        <v>0</v>
      </c>
    </row>
    <row r="985" spans="2:6" s="1" customFormat="1" ht="21.95" customHeight="1" outlineLevel="5">
      <c r="B985" s="18" t="s">
        <v>938</v>
      </c>
      <c r="C985" s="39" t="s">
        <v>13</v>
      </c>
      <c r="D985" s="19">
        <v>227</v>
      </c>
      <c r="E985" s="20"/>
      <c r="F985" s="20">
        <f>D985*E985</f>
        <v>0</v>
      </c>
    </row>
    <row r="986" spans="2:6" ht="12" customHeight="1" outlineLevel="3">
      <c r="B986" s="15" t="s">
        <v>939</v>
      </c>
      <c r="C986" s="16"/>
      <c r="D986" s="17"/>
      <c r="E986" s="17"/>
      <c r="F986" s="17"/>
    </row>
    <row r="987" spans="2:6" ht="12" customHeight="1" outlineLevel="4">
      <c r="B987" s="22" t="s">
        <v>372</v>
      </c>
      <c r="C987" s="23"/>
      <c r="D987" s="24"/>
      <c r="E987" s="24"/>
      <c r="F987" s="24"/>
    </row>
    <row r="988" spans="2:6" s="1" customFormat="1" ht="21.95" customHeight="1" outlineLevel="5">
      <c r="B988" s="18" t="s">
        <v>940</v>
      </c>
      <c r="C988" s="39" t="s">
        <v>13</v>
      </c>
      <c r="D988" s="21">
        <v>1089</v>
      </c>
      <c r="E988" s="20"/>
      <c r="F988" s="20">
        <f>D988*E988</f>
        <v>0</v>
      </c>
    </row>
    <row r="989" spans="2:6" s="1" customFormat="1" ht="21.95" customHeight="1" outlineLevel="5">
      <c r="B989" s="18" t="s">
        <v>941</v>
      </c>
      <c r="C989" s="39" t="s">
        <v>13</v>
      </c>
      <c r="D989" s="21">
        <v>1089</v>
      </c>
      <c r="E989" s="20"/>
      <c r="F989" s="20">
        <f>D989*E989</f>
        <v>0</v>
      </c>
    </row>
    <row r="990" spans="2:6" s="1" customFormat="1" ht="11.1" customHeight="1" outlineLevel="5">
      <c r="B990" s="18" t="s">
        <v>942</v>
      </c>
      <c r="C990" s="39" t="s">
        <v>13</v>
      </c>
      <c r="D990" s="21">
        <v>1668</v>
      </c>
      <c r="E990" s="20"/>
      <c r="F990" s="20">
        <f>D990*E990</f>
        <v>0</v>
      </c>
    </row>
    <row r="991" spans="2:6" s="1" customFormat="1" ht="21.95" customHeight="1" outlineLevel="5">
      <c r="B991" s="18" t="s">
        <v>943</v>
      </c>
      <c r="C991" s="39" t="s">
        <v>13</v>
      </c>
      <c r="D991" s="21">
        <v>1499</v>
      </c>
      <c r="E991" s="20"/>
      <c r="F991" s="20">
        <f>D991*E991</f>
        <v>0</v>
      </c>
    </row>
    <row r="992" spans="2:6" s="1" customFormat="1" ht="11.1" customHeight="1" outlineLevel="5">
      <c r="B992" s="18" t="s">
        <v>944</v>
      </c>
      <c r="C992" s="39" t="s">
        <v>13</v>
      </c>
      <c r="D992" s="21">
        <v>2356</v>
      </c>
      <c r="E992" s="20"/>
      <c r="F992" s="20">
        <f>D992*E992</f>
        <v>0</v>
      </c>
    </row>
    <row r="993" spans="2:6" s="1" customFormat="1" ht="21.95" customHeight="1" outlineLevel="5">
      <c r="B993" s="18" t="s">
        <v>945</v>
      </c>
      <c r="C993" s="39" t="s">
        <v>13</v>
      </c>
      <c r="D993" s="19">
        <v>669</v>
      </c>
      <c r="E993" s="20"/>
      <c r="F993" s="20">
        <f>D993*E993</f>
        <v>0</v>
      </c>
    </row>
    <row r="994" spans="2:6" s="1" customFormat="1" ht="21.95" customHeight="1" outlineLevel="5">
      <c r="B994" s="18" t="s">
        <v>946</v>
      </c>
      <c r="C994" s="39" t="s">
        <v>13</v>
      </c>
      <c r="D994" s="19">
        <v>670</v>
      </c>
      <c r="E994" s="20"/>
      <c r="F994" s="20">
        <f>D994*E994</f>
        <v>0</v>
      </c>
    </row>
    <row r="995" spans="2:6" s="1" customFormat="1" ht="21.95" customHeight="1" outlineLevel="5">
      <c r="B995" s="18" t="s">
        <v>947</v>
      </c>
      <c r="C995" s="39" t="s">
        <v>13</v>
      </c>
      <c r="D995" s="19">
        <v>670</v>
      </c>
      <c r="E995" s="20"/>
      <c r="F995" s="20">
        <f>D995*E995</f>
        <v>0</v>
      </c>
    </row>
    <row r="996" spans="2:6" s="1" customFormat="1" ht="21.95" customHeight="1" outlineLevel="5">
      <c r="B996" s="18" t="s">
        <v>948</v>
      </c>
      <c r="C996" s="39" t="s">
        <v>13</v>
      </c>
      <c r="D996" s="19">
        <v>670</v>
      </c>
      <c r="E996" s="20"/>
      <c r="F996" s="20">
        <f>D996*E996</f>
        <v>0</v>
      </c>
    </row>
    <row r="997" spans="2:6" s="1" customFormat="1" ht="21.95" customHeight="1" outlineLevel="5">
      <c r="B997" s="18" t="s">
        <v>949</v>
      </c>
      <c r="C997" s="39" t="s">
        <v>13</v>
      </c>
      <c r="D997" s="19">
        <v>889</v>
      </c>
      <c r="E997" s="20"/>
      <c r="F997" s="20">
        <f>D997*E997</f>
        <v>0</v>
      </c>
    </row>
    <row r="998" spans="2:6" s="1" customFormat="1" ht="21.95" customHeight="1" outlineLevel="5">
      <c r="B998" s="18" t="s">
        <v>950</v>
      </c>
      <c r="C998" s="39" t="s">
        <v>13</v>
      </c>
      <c r="D998" s="19">
        <v>899</v>
      </c>
      <c r="E998" s="20"/>
      <c r="F998" s="20">
        <f>D998*E998</f>
        <v>0</v>
      </c>
    </row>
    <row r="999" spans="2:6" s="1" customFormat="1" ht="21.95" customHeight="1" outlineLevel="5">
      <c r="B999" s="18" t="s">
        <v>951</v>
      </c>
      <c r="C999" s="39" t="s">
        <v>13</v>
      </c>
      <c r="D999" s="19">
        <v>899</v>
      </c>
      <c r="E999" s="20"/>
      <c r="F999" s="20">
        <f>D999*E999</f>
        <v>0</v>
      </c>
    </row>
    <row r="1000" spans="2:6" s="1" customFormat="1" ht="21.95" customHeight="1" outlineLevel="5">
      <c r="B1000" s="18" t="s">
        <v>952</v>
      </c>
      <c r="C1000" s="39" t="s">
        <v>13</v>
      </c>
      <c r="D1000" s="19">
        <v>899</v>
      </c>
      <c r="E1000" s="20"/>
      <c r="F1000" s="20">
        <f>D1000*E1000</f>
        <v>0</v>
      </c>
    </row>
    <row r="1001" spans="2:6" s="1" customFormat="1" ht="21.95" customHeight="1" outlineLevel="5">
      <c r="B1001" s="18" t="s">
        <v>953</v>
      </c>
      <c r="C1001" s="39" t="s">
        <v>13</v>
      </c>
      <c r="D1001" s="19">
        <v>907</v>
      </c>
      <c r="E1001" s="20"/>
      <c r="F1001" s="20">
        <f>D1001*E1001</f>
        <v>0</v>
      </c>
    </row>
    <row r="1002" spans="2:6" s="1" customFormat="1" ht="21.95" customHeight="1" outlineLevel="5">
      <c r="B1002" s="18" t="s">
        <v>954</v>
      </c>
      <c r="C1002" s="39" t="s">
        <v>13</v>
      </c>
      <c r="D1002" s="19">
        <v>907</v>
      </c>
      <c r="E1002" s="20"/>
      <c r="F1002" s="20">
        <f>D1002*E1002</f>
        <v>0</v>
      </c>
    </row>
    <row r="1003" spans="2:6" s="1" customFormat="1" ht="21.95" customHeight="1" outlineLevel="5">
      <c r="B1003" s="18" t="s">
        <v>955</v>
      </c>
      <c r="C1003" s="39" t="s">
        <v>13</v>
      </c>
      <c r="D1003" s="19">
        <v>907</v>
      </c>
      <c r="E1003" s="20"/>
      <c r="F1003" s="20">
        <f>D1003*E1003</f>
        <v>0</v>
      </c>
    </row>
    <row r="1004" spans="2:6" s="1" customFormat="1" ht="21.95" customHeight="1" outlineLevel="5">
      <c r="B1004" s="18" t="s">
        <v>956</v>
      </c>
      <c r="C1004" s="39" t="s">
        <v>13</v>
      </c>
      <c r="D1004" s="19">
        <v>907</v>
      </c>
      <c r="E1004" s="20"/>
      <c r="F1004" s="20">
        <f>D1004*E1004</f>
        <v>0</v>
      </c>
    </row>
    <row r="1005" spans="2:6" s="1" customFormat="1" ht="21.95" customHeight="1" outlineLevel="5">
      <c r="B1005" s="18" t="s">
        <v>957</v>
      </c>
      <c r="C1005" s="39" t="s">
        <v>13</v>
      </c>
      <c r="D1005" s="21">
        <v>2024</v>
      </c>
      <c r="E1005" s="20"/>
      <c r="F1005" s="20">
        <f>D1005*E1005</f>
        <v>0</v>
      </c>
    </row>
    <row r="1006" spans="2:6" s="1" customFormat="1" ht="21.95" customHeight="1" outlineLevel="5">
      <c r="B1006" s="18" t="s">
        <v>958</v>
      </c>
      <c r="C1006" s="39" t="s">
        <v>13</v>
      </c>
      <c r="D1006" s="21">
        <v>2024</v>
      </c>
      <c r="E1006" s="20"/>
      <c r="F1006" s="20">
        <f>D1006*E1006</f>
        <v>0</v>
      </c>
    </row>
    <row r="1007" spans="2:6" s="1" customFormat="1" ht="21.95" customHeight="1" outlineLevel="5">
      <c r="B1007" s="18" t="s">
        <v>959</v>
      </c>
      <c r="C1007" s="39" t="s">
        <v>13</v>
      </c>
      <c r="D1007" s="21">
        <v>2024</v>
      </c>
      <c r="E1007" s="20"/>
      <c r="F1007" s="20">
        <f>D1007*E1007</f>
        <v>0</v>
      </c>
    </row>
    <row r="1008" spans="2:6" s="1" customFormat="1" ht="21.95" customHeight="1" outlineLevel="5">
      <c r="B1008" s="18" t="s">
        <v>960</v>
      </c>
      <c r="C1008" s="39" t="s">
        <v>13</v>
      </c>
      <c r="D1008" s="21">
        <v>2024</v>
      </c>
      <c r="E1008" s="20"/>
      <c r="F1008" s="20">
        <f>D1008*E1008</f>
        <v>0</v>
      </c>
    </row>
    <row r="1009" spans="2:6" s="1" customFormat="1" ht="21.95" customHeight="1" outlineLevel="5">
      <c r="B1009" s="18" t="s">
        <v>961</v>
      </c>
      <c r="C1009" s="39" t="s">
        <v>13</v>
      </c>
      <c r="D1009" s="21">
        <v>2024</v>
      </c>
      <c r="E1009" s="20"/>
      <c r="F1009" s="20">
        <f>D1009*E1009</f>
        <v>0</v>
      </c>
    </row>
    <row r="1010" spans="2:6" s="1" customFormat="1" ht="21.95" customHeight="1" outlineLevel="5">
      <c r="B1010" s="18" t="s">
        <v>962</v>
      </c>
      <c r="C1010" s="39" t="s">
        <v>13</v>
      </c>
      <c r="D1010" s="19">
        <v>653</v>
      </c>
      <c r="E1010" s="20"/>
      <c r="F1010" s="20">
        <f>D1010*E1010</f>
        <v>0</v>
      </c>
    </row>
    <row r="1011" spans="2:6" s="1" customFormat="1" ht="21.95" customHeight="1" outlineLevel="5">
      <c r="B1011" s="18" t="s">
        <v>963</v>
      </c>
      <c r="C1011" s="39" t="s">
        <v>13</v>
      </c>
      <c r="D1011" s="19">
        <v>653</v>
      </c>
      <c r="E1011" s="20"/>
      <c r="F1011" s="20">
        <f>D1011*E1011</f>
        <v>0</v>
      </c>
    </row>
    <row r="1012" spans="2:6" s="1" customFormat="1" ht="21.95" customHeight="1" outlineLevel="5">
      <c r="B1012" s="18" t="s">
        <v>964</v>
      </c>
      <c r="C1012" s="39" t="s">
        <v>13</v>
      </c>
      <c r="D1012" s="19">
        <v>653</v>
      </c>
      <c r="E1012" s="20"/>
      <c r="F1012" s="20">
        <f>D1012*E1012</f>
        <v>0</v>
      </c>
    </row>
    <row r="1013" spans="2:6" s="1" customFormat="1" ht="21.95" customHeight="1" outlineLevel="5">
      <c r="B1013" s="18" t="s">
        <v>965</v>
      </c>
      <c r="C1013" s="39" t="s">
        <v>13</v>
      </c>
      <c r="D1013" s="19">
        <v>583</v>
      </c>
      <c r="E1013" s="20"/>
      <c r="F1013" s="20">
        <f>D1013*E1013</f>
        <v>0</v>
      </c>
    </row>
    <row r="1014" spans="2:6" s="1" customFormat="1" ht="21.95" customHeight="1" outlineLevel="5">
      <c r="B1014" s="18" t="s">
        <v>966</v>
      </c>
      <c r="C1014" s="39" t="s">
        <v>13</v>
      </c>
      <c r="D1014" s="19">
        <v>583</v>
      </c>
      <c r="E1014" s="20"/>
      <c r="F1014" s="20">
        <f>D1014*E1014</f>
        <v>0</v>
      </c>
    </row>
    <row r="1015" spans="2:6" s="1" customFormat="1" ht="21.95" customHeight="1" outlineLevel="5">
      <c r="B1015" s="18" t="s">
        <v>967</v>
      </c>
      <c r="C1015" s="39" t="s">
        <v>13</v>
      </c>
      <c r="D1015" s="19">
        <v>583</v>
      </c>
      <c r="E1015" s="20"/>
      <c r="F1015" s="20">
        <f>D1015*E1015</f>
        <v>0</v>
      </c>
    </row>
    <row r="1016" spans="2:6" s="1" customFormat="1" ht="21.95" customHeight="1" outlineLevel="5">
      <c r="B1016" s="18" t="s">
        <v>968</v>
      </c>
      <c r="C1016" s="39" t="s">
        <v>13</v>
      </c>
      <c r="D1016" s="19">
        <v>741</v>
      </c>
      <c r="E1016" s="20"/>
      <c r="F1016" s="20">
        <f>D1016*E1016</f>
        <v>0</v>
      </c>
    </row>
    <row r="1017" spans="2:6" s="1" customFormat="1" ht="21.95" customHeight="1" outlineLevel="5">
      <c r="B1017" s="18" t="s">
        <v>969</v>
      </c>
      <c r="C1017" s="39" t="s">
        <v>13</v>
      </c>
      <c r="D1017" s="19">
        <v>741</v>
      </c>
      <c r="E1017" s="20"/>
      <c r="F1017" s="20">
        <f>D1017*E1017</f>
        <v>0</v>
      </c>
    </row>
    <row r="1018" spans="2:6" s="1" customFormat="1" ht="21.95" customHeight="1" outlineLevel="5">
      <c r="B1018" s="18" t="s">
        <v>970</v>
      </c>
      <c r="C1018" s="39" t="s">
        <v>13</v>
      </c>
      <c r="D1018" s="19">
        <v>599</v>
      </c>
      <c r="E1018" s="20"/>
      <c r="F1018" s="20">
        <f>D1018*E1018</f>
        <v>0</v>
      </c>
    </row>
    <row r="1019" spans="2:6" s="1" customFormat="1" ht="21.95" customHeight="1" outlineLevel="5">
      <c r="B1019" s="18" t="s">
        <v>971</v>
      </c>
      <c r="C1019" s="39" t="s">
        <v>13</v>
      </c>
      <c r="D1019" s="19">
        <v>599</v>
      </c>
      <c r="E1019" s="20"/>
      <c r="F1019" s="20">
        <f>D1019*E1019</f>
        <v>0</v>
      </c>
    </row>
    <row r="1020" spans="2:6" s="1" customFormat="1" ht="21.95" customHeight="1" outlineLevel="5">
      <c r="B1020" s="18" t="s">
        <v>972</v>
      </c>
      <c r="C1020" s="39" t="s">
        <v>13</v>
      </c>
      <c r="D1020" s="19">
        <v>599</v>
      </c>
      <c r="E1020" s="20"/>
      <c r="F1020" s="20">
        <f>D1020*E1020</f>
        <v>0</v>
      </c>
    </row>
    <row r="1021" spans="2:6" s="1" customFormat="1" ht="21.95" customHeight="1" outlineLevel="5">
      <c r="B1021" s="18" t="s">
        <v>973</v>
      </c>
      <c r="C1021" s="39" t="s">
        <v>13</v>
      </c>
      <c r="D1021" s="19">
        <v>599</v>
      </c>
      <c r="E1021" s="20"/>
      <c r="F1021" s="20">
        <f>D1021*E1021</f>
        <v>0</v>
      </c>
    </row>
    <row r="1022" spans="2:6" s="1" customFormat="1" ht="21.95" customHeight="1" outlineLevel="5">
      <c r="B1022" s="18" t="s">
        <v>974</v>
      </c>
      <c r="C1022" s="39" t="s">
        <v>13</v>
      </c>
      <c r="D1022" s="19">
        <v>599</v>
      </c>
      <c r="E1022" s="20"/>
      <c r="F1022" s="20">
        <f>D1022*E1022</f>
        <v>0</v>
      </c>
    </row>
    <row r="1023" spans="2:6" s="1" customFormat="1" ht="21.95" customHeight="1" outlineLevel="5">
      <c r="B1023" s="18" t="s">
        <v>975</v>
      </c>
      <c r="C1023" s="39" t="s">
        <v>13</v>
      </c>
      <c r="D1023" s="19">
        <v>599</v>
      </c>
      <c r="E1023" s="20"/>
      <c r="F1023" s="20">
        <f>D1023*E1023</f>
        <v>0</v>
      </c>
    </row>
    <row r="1024" spans="2:6" s="1" customFormat="1" ht="21.95" customHeight="1" outlineLevel="5">
      <c r="B1024" s="18" t="s">
        <v>976</v>
      </c>
      <c r="C1024" s="39" t="s">
        <v>13</v>
      </c>
      <c r="D1024" s="19">
        <v>803</v>
      </c>
      <c r="E1024" s="20"/>
      <c r="F1024" s="20">
        <f>D1024*E1024</f>
        <v>0</v>
      </c>
    </row>
    <row r="1025" spans="2:6" s="1" customFormat="1" ht="21.95" customHeight="1" outlineLevel="5">
      <c r="B1025" s="18" t="s">
        <v>977</v>
      </c>
      <c r="C1025" s="39" t="s">
        <v>13</v>
      </c>
      <c r="D1025" s="21">
        <v>1385</v>
      </c>
      <c r="E1025" s="20"/>
      <c r="F1025" s="20">
        <f>D1025*E1025</f>
        <v>0</v>
      </c>
    </row>
    <row r="1026" spans="2:6" s="1" customFormat="1" ht="21.95" customHeight="1" outlineLevel="5">
      <c r="B1026" s="18" t="s">
        <v>978</v>
      </c>
      <c r="C1026" s="39" t="s">
        <v>13</v>
      </c>
      <c r="D1026" s="19">
        <v>799</v>
      </c>
      <c r="E1026" s="20"/>
      <c r="F1026" s="20">
        <f>D1026*E1026</f>
        <v>0</v>
      </c>
    </row>
    <row r="1027" spans="2:6" s="1" customFormat="1" ht="21.95" customHeight="1" outlineLevel="5">
      <c r="B1027" s="18" t="s">
        <v>979</v>
      </c>
      <c r="C1027" s="39" t="s">
        <v>13</v>
      </c>
      <c r="D1027" s="19">
        <v>799</v>
      </c>
      <c r="E1027" s="20"/>
      <c r="F1027" s="20">
        <f>D1027*E1027</f>
        <v>0</v>
      </c>
    </row>
    <row r="1028" spans="2:6" s="1" customFormat="1" ht="21.95" customHeight="1" outlineLevel="5">
      <c r="B1028" s="18" t="s">
        <v>980</v>
      </c>
      <c r="C1028" s="39" t="s">
        <v>13</v>
      </c>
      <c r="D1028" s="19">
        <v>708</v>
      </c>
      <c r="E1028" s="20"/>
      <c r="F1028" s="20">
        <f>D1028*E1028</f>
        <v>0</v>
      </c>
    </row>
    <row r="1029" spans="2:6" s="1" customFormat="1" ht="21.95" customHeight="1" outlineLevel="5">
      <c r="B1029" s="18" t="s">
        <v>981</v>
      </c>
      <c r="C1029" s="39" t="s">
        <v>13</v>
      </c>
      <c r="D1029" s="19">
        <v>708</v>
      </c>
      <c r="E1029" s="20"/>
      <c r="F1029" s="20">
        <f>D1029*E1029</f>
        <v>0</v>
      </c>
    </row>
    <row r="1030" spans="2:6" s="1" customFormat="1" ht="21.95" customHeight="1" outlineLevel="5">
      <c r="B1030" s="18" t="s">
        <v>982</v>
      </c>
      <c r="C1030" s="39" t="s">
        <v>13</v>
      </c>
      <c r="D1030" s="19">
        <v>731</v>
      </c>
      <c r="E1030" s="20"/>
      <c r="F1030" s="20">
        <f>D1030*E1030</f>
        <v>0</v>
      </c>
    </row>
    <row r="1031" spans="2:6" s="1" customFormat="1" ht="21.95" customHeight="1" outlineLevel="5">
      <c r="B1031" s="18" t="s">
        <v>983</v>
      </c>
      <c r="C1031" s="39" t="s">
        <v>13</v>
      </c>
      <c r="D1031" s="19">
        <v>920</v>
      </c>
      <c r="E1031" s="20"/>
      <c r="F1031" s="20">
        <f>D1031*E1031</f>
        <v>0</v>
      </c>
    </row>
    <row r="1032" spans="2:6" s="1" customFormat="1" ht="21.95" customHeight="1" outlineLevel="5">
      <c r="B1032" s="18" t="s">
        <v>984</v>
      </c>
      <c r="C1032" s="39" t="s">
        <v>13</v>
      </c>
      <c r="D1032" s="19">
        <v>917</v>
      </c>
      <c r="E1032" s="20"/>
      <c r="F1032" s="20">
        <f>D1032*E1032</f>
        <v>0</v>
      </c>
    </row>
    <row r="1033" spans="2:6" s="1" customFormat="1" ht="33" customHeight="1" outlineLevel="5">
      <c r="B1033" s="18" t="s">
        <v>985</v>
      </c>
      <c r="C1033" s="39" t="s">
        <v>13</v>
      </c>
      <c r="D1033" s="19">
        <v>953</v>
      </c>
      <c r="E1033" s="20"/>
      <c r="F1033" s="20">
        <f>D1033*E1033</f>
        <v>0</v>
      </c>
    </row>
    <row r="1034" spans="2:6" s="1" customFormat="1" ht="21.95" customHeight="1" outlineLevel="5">
      <c r="B1034" s="18" t="s">
        <v>986</v>
      </c>
      <c r="C1034" s="39" t="s">
        <v>13</v>
      </c>
      <c r="D1034" s="19">
        <v>953</v>
      </c>
      <c r="E1034" s="20"/>
      <c r="F1034" s="20">
        <f>D1034*E1034</f>
        <v>0</v>
      </c>
    </row>
    <row r="1035" spans="2:6" s="1" customFormat="1" ht="21.95" customHeight="1" outlineLevel="5">
      <c r="B1035" s="18" t="s">
        <v>987</v>
      </c>
      <c r="C1035" s="39" t="s">
        <v>13</v>
      </c>
      <c r="D1035" s="21">
        <v>1094</v>
      </c>
      <c r="E1035" s="20"/>
      <c r="F1035" s="20">
        <f>D1035*E1035</f>
        <v>0</v>
      </c>
    </row>
    <row r="1036" spans="2:6" s="1" customFormat="1" ht="21.95" customHeight="1" outlineLevel="5">
      <c r="B1036" s="18" t="s">
        <v>988</v>
      </c>
      <c r="C1036" s="39" t="s">
        <v>13</v>
      </c>
      <c r="D1036" s="19">
        <v>619</v>
      </c>
      <c r="E1036" s="20"/>
      <c r="F1036" s="20">
        <f>D1036*E1036</f>
        <v>0</v>
      </c>
    </row>
    <row r="1037" spans="2:6" s="1" customFormat="1" ht="21.95" customHeight="1" outlineLevel="5">
      <c r="B1037" s="18" t="s">
        <v>989</v>
      </c>
      <c r="C1037" s="39" t="s">
        <v>13</v>
      </c>
      <c r="D1037" s="19">
        <v>619</v>
      </c>
      <c r="E1037" s="20"/>
      <c r="F1037" s="20">
        <f>D1037*E1037</f>
        <v>0</v>
      </c>
    </row>
    <row r="1038" spans="2:6" s="1" customFormat="1" ht="21.95" customHeight="1" outlineLevel="5">
      <c r="B1038" s="18" t="s">
        <v>990</v>
      </c>
      <c r="C1038" s="39" t="s">
        <v>13</v>
      </c>
      <c r="D1038" s="19">
        <v>841</v>
      </c>
      <c r="E1038" s="20"/>
      <c r="F1038" s="20">
        <f>D1038*E1038</f>
        <v>0</v>
      </c>
    </row>
    <row r="1039" spans="2:6" s="1" customFormat="1" ht="21.95" customHeight="1" outlineLevel="5">
      <c r="B1039" s="18" t="s">
        <v>991</v>
      </c>
      <c r="C1039" s="39" t="s">
        <v>13</v>
      </c>
      <c r="D1039" s="19">
        <v>841</v>
      </c>
      <c r="E1039" s="20"/>
      <c r="F1039" s="20">
        <f>D1039*E1039</f>
        <v>0</v>
      </c>
    </row>
    <row r="1040" spans="2:6" s="1" customFormat="1" ht="21.95" customHeight="1" outlineLevel="5">
      <c r="B1040" s="18" t="s">
        <v>992</v>
      </c>
      <c r="C1040" s="39" t="s">
        <v>13</v>
      </c>
      <c r="D1040" s="19">
        <v>841</v>
      </c>
      <c r="E1040" s="20"/>
      <c r="F1040" s="20">
        <f>D1040*E1040</f>
        <v>0</v>
      </c>
    </row>
    <row r="1041" spans="2:6" s="1" customFormat="1" ht="21.95" customHeight="1" outlineLevel="5">
      <c r="B1041" s="18" t="s">
        <v>993</v>
      </c>
      <c r="C1041" s="39" t="s">
        <v>13</v>
      </c>
      <c r="D1041" s="19">
        <v>992</v>
      </c>
      <c r="E1041" s="20"/>
      <c r="F1041" s="20">
        <f>D1041*E1041</f>
        <v>0</v>
      </c>
    </row>
    <row r="1042" spans="2:6" s="1" customFormat="1" ht="21.95" customHeight="1" outlineLevel="5">
      <c r="B1042" s="18" t="s">
        <v>994</v>
      </c>
      <c r="C1042" s="39" t="s">
        <v>13</v>
      </c>
      <c r="D1042" s="19">
        <v>992</v>
      </c>
      <c r="E1042" s="20"/>
      <c r="F1042" s="20">
        <f>D1042*E1042</f>
        <v>0</v>
      </c>
    </row>
    <row r="1043" spans="2:6" s="1" customFormat="1" ht="21.95" customHeight="1" outlineLevel="5">
      <c r="B1043" s="18" t="s">
        <v>995</v>
      </c>
      <c r="C1043" s="39" t="s">
        <v>13</v>
      </c>
      <c r="D1043" s="19">
        <v>992</v>
      </c>
      <c r="E1043" s="20"/>
      <c r="F1043" s="20">
        <f>D1043*E1043</f>
        <v>0</v>
      </c>
    </row>
    <row r="1044" spans="2:6" s="1" customFormat="1" ht="21.95" customHeight="1" outlineLevel="5">
      <c r="B1044" s="18" t="s">
        <v>996</v>
      </c>
      <c r="C1044" s="39" t="s">
        <v>13</v>
      </c>
      <c r="D1044" s="19">
        <v>615</v>
      </c>
      <c r="E1044" s="20"/>
      <c r="F1044" s="20">
        <f>D1044*E1044</f>
        <v>0</v>
      </c>
    </row>
    <row r="1045" spans="2:6" s="1" customFormat="1" ht="21.95" customHeight="1" outlineLevel="5">
      <c r="B1045" s="18" t="s">
        <v>997</v>
      </c>
      <c r="C1045" s="39" t="s">
        <v>13</v>
      </c>
      <c r="D1045" s="19">
        <v>625</v>
      </c>
      <c r="E1045" s="20"/>
      <c r="F1045" s="20">
        <f>D1045*E1045</f>
        <v>0</v>
      </c>
    </row>
    <row r="1046" spans="2:6" s="1" customFormat="1" ht="21.95" customHeight="1" outlineLevel="5">
      <c r="B1046" s="18" t="s">
        <v>998</v>
      </c>
      <c r="C1046" s="39" t="s">
        <v>13</v>
      </c>
      <c r="D1046" s="19">
        <v>615</v>
      </c>
      <c r="E1046" s="20"/>
      <c r="F1046" s="20">
        <f>D1046*E1046</f>
        <v>0</v>
      </c>
    </row>
    <row r="1047" spans="2:6" s="1" customFormat="1" ht="21.95" customHeight="1" outlineLevel="5">
      <c r="B1047" s="18" t="s">
        <v>999</v>
      </c>
      <c r="C1047" s="39" t="s">
        <v>13</v>
      </c>
      <c r="D1047" s="19">
        <v>615</v>
      </c>
      <c r="E1047" s="20"/>
      <c r="F1047" s="20">
        <f>D1047*E1047</f>
        <v>0</v>
      </c>
    </row>
    <row r="1048" spans="2:6" s="1" customFormat="1" ht="21.95" customHeight="1" outlineLevel="5">
      <c r="B1048" s="18" t="s">
        <v>1000</v>
      </c>
      <c r="C1048" s="39" t="s">
        <v>13</v>
      </c>
      <c r="D1048" s="19">
        <v>615</v>
      </c>
      <c r="E1048" s="20"/>
      <c r="F1048" s="20">
        <f>D1048*E1048</f>
        <v>0</v>
      </c>
    </row>
    <row r="1049" spans="2:6" s="1" customFormat="1" ht="21.95" customHeight="1" outlineLevel="5">
      <c r="B1049" s="18" t="s">
        <v>1001</v>
      </c>
      <c r="C1049" s="39" t="s">
        <v>13</v>
      </c>
      <c r="D1049" s="19">
        <v>576</v>
      </c>
      <c r="E1049" s="20"/>
      <c r="F1049" s="20">
        <f>D1049*E1049</f>
        <v>0</v>
      </c>
    </row>
    <row r="1050" spans="2:6" s="1" customFormat="1" ht="21.95" customHeight="1" outlineLevel="5">
      <c r="B1050" s="18" t="s">
        <v>1002</v>
      </c>
      <c r="C1050" s="39" t="s">
        <v>13</v>
      </c>
      <c r="D1050" s="19">
        <v>576</v>
      </c>
      <c r="E1050" s="20"/>
      <c r="F1050" s="20">
        <f>D1050*E1050</f>
        <v>0</v>
      </c>
    </row>
    <row r="1051" spans="2:6" s="1" customFormat="1" ht="21.95" customHeight="1" outlineLevel="5">
      <c r="B1051" s="18" t="s">
        <v>1003</v>
      </c>
      <c r="C1051" s="39" t="s">
        <v>13</v>
      </c>
      <c r="D1051" s="19">
        <v>576</v>
      </c>
      <c r="E1051" s="20"/>
      <c r="F1051" s="20">
        <f>D1051*E1051</f>
        <v>0</v>
      </c>
    </row>
    <row r="1052" spans="2:6" s="1" customFormat="1" ht="21.95" customHeight="1" outlineLevel="5">
      <c r="B1052" s="18" t="s">
        <v>1004</v>
      </c>
      <c r="C1052" s="39" t="s">
        <v>13</v>
      </c>
      <c r="D1052" s="19">
        <v>576</v>
      </c>
      <c r="E1052" s="20"/>
      <c r="F1052" s="20">
        <f>D1052*E1052</f>
        <v>0</v>
      </c>
    </row>
    <row r="1053" spans="2:6" s="1" customFormat="1" ht="21.95" customHeight="1" outlineLevel="5">
      <c r="B1053" s="18" t="s">
        <v>1005</v>
      </c>
      <c r="C1053" s="39" t="s">
        <v>13</v>
      </c>
      <c r="D1053" s="19">
        <v>576</v>
      </c>
      <c r="E1053" s="20"/>
      <c r="F1053" s="20">
        <f>D1053*E1053</f>
        <v>0</v>
      </c>
    </row>
    <row r="1054" spans="2:6" ht="12" customHeight="1" outlineLevel="4">
      <c r="B1054" s="22" t="s">
        <v>837</v>
      </c>
      <c r="C1054" s="23"/>
      <c r="D1054" s="24"/>
      <c r="E1054" s="24"/>
      <c r="F1054" s="24"/>
    </row>
    <row r="1055" spans="2:6" s="1" customFormat="1" ht="21.95" customHeight="1" outlineLevel="5">
      <c r="B1055" s="18" t="s">
        <v>1006</v>
      </c>
      <c r="C1055" s="39" t="s">
        <v>13</v>
      </c>
      <c r="D1055" s="21">
        <v>1744</v>
      </c>
      <c r="E1055" s="20"/>
      <c r="F1055" s="20">
        <f>D1055*E1055</f>
        <v>0</v>
      </c>
    </row>
    <row r="1056" spans="2:6" s="1" customFormat="1" ht="21.95" customHeight="1" outlineLevel="5">
      <c r="B1056" s="18" t="s">
        <v>1007</v>
      </c>
      <c r="C1056" s="39" t="s">
        <v>13</v>
      </c>
      <c r="D1056" s="21">
        <v>12750</v>
      </c>
      <c r="E1056" s="20"/>
      <c r="F1056" s="20">
        <f>D1056*E1056</f>
        <v>0</v>
      </c>
    </row>
    <row r="1057" spans="2:6" s="1" customFormat="1" ht="21.95" customHeight="1" outlineLevel="5">
      <c r="B1057" s="18" t="s">
        <v>1008</v>
      </c>
      <c r="C1057" s="39" t="s">
        <v>13</v>
      </c>
      <c r="D1057" s="21">
        <v>8920</v>
      </c>
      <c r="E1057" s="20"/>
      <c r="F1057" s="20">
        <f>D1057*E1057</f>
        <v>0</v>
      </c>
    </row>
    <row r="1058" spans="2:6" s="1" customFormat="1" ht="21.95" customHeight="1" outlineLevel="5">
      <c r="B1058" s="18" t="s">
        <v>1009</v>
      </c>
      <c r="C1058" s="39" t="s">
        <v>13</v>
      </c>
      <c r="D1058" s="21">
        <v>17500</v>
      </c>
      <c r="E1058" s="20"/>
      <c r="F1058" s="20">
        <f>D1058*E1058</f>
        <v>0</v>
      </c>
    </row>
    <row r="1059" spans="2:6" s="1" customFormat="1" ht="21.95" customHeight="1" outlineLevel="5">
      <c r="B1059" s="18" t="s">
        <v>1010</v>
      </c>
      <c r="C1059" s="39" t="s">
        <v>13</v>
      </c>
      <c r="D1059" s="21">
        <v>7500</v>
      </c>
      <c r="E1059" s="20"/>
      <c r="F1059" s="20">
        <f>D1059*E1059</f>
        <v>0</v>
      </c>
    </row>
    <row r="1060" spans="2:6" s="1" customFormat="1" ht="21.95" customHeight="1" outlineLevel="5">
      <c r="B1060" s="18" t="s">
        <v>1011</v>
      </c>
      <c r="C1060" s="39" t="s">
        <v>13</v>
      </c>
      <c r="D1060" s="21">
        <v>19125</v>
      </c>
      <c r="E1060" s="20"/>
      <c r="F1060" s="20">
        <f>D1060*E1060</f>
        <v>0</v>
      </c>
    </row>
    <row r="1061" spans="2:6" s="1" customFormat="1" ht="11.1" customHeight="1" outlineLevel="5">
      <c r="B1061" s="18" t="s">
        <v>1012</v>
      </c>
      <c r="C1061" s="39" t="s">
        <v>13</v>
      </c>
      <c r="D1061" s="21">
        <v>1706</v>
      </c>
      <c r="E1061" s="20"/>
      <c r="F1061" s="20">
        <f>D1061*E1061</f>
        <v>0</v>
      </c>
    </row>
    <row r="1062" spans="2:6" s="1" customFormat="1" ht="11.1" customHeight="1" outlineLevel="5">
      <c r="B1062" s="18" t="s">
        <v>1013</v>
      </c>
      <c r="C1062" s="39" t="s">
        <v>13</v>
      </c>
      <c r="D1062" s="21">
        <v>1575</v>
      </c>
      <c r="E1062" s="20"/>
      <c r="F1062" s="20">
        <f>D1062*E1062</f>
        <v>0</v>
      </c>
    </row>
    <row r="1063" spans="2:6" s="1" customFormat="1" ht="11.1" customHeight="1" outlineLevel="5">
      <c r="B1063" s="18" t="s">
        <v>1014</v>
      </c>
      <c r="C1063" s="39" t="s">
        <v>13</v>
      </c>
      <c r="D1063" s="21">
        <v>2224</v>
      </c>
      <c r="E1063" s="20"/>
      <c r="F1063" s="20">
        <f>D1063*E1063</f>
        <v>0</v>
      </c>
    </row>
    <row r="1064" spans="2:6" s="1" customFormat="1" ht="21.95" customHeight="1" outlineLevel="5">
      <c r="B1064" s="18" t="s">
        <v>1015</v>
      </c>
      <c r="C1064" s="39" t="s">
        <v>13</v>
      </c>
      <c r="D1064" s="21">
        <v>7500</v>
      </c>
      <c r="E1064" s="20"/>
      <c r="F1064" s="20">
        <f>D1064*E1064</f>
        <v>0</v>
      </c>
    </row>
    <row r="1065" spans="2:6" s="1" customFormat="1" ht="21.95" customHeight="1" outlineLevel="5">
      <c r="B1065" s="18" t="s">
        <v>1016</v>
      </c>
      <c r="C1065" s="39" t="s">
        <v>13</v>
      </c>
      <c r="D1065" s="21">
        <v>1833</v>
      </c>
      <c r="E1065" s="20"/>
      <c r="F1065" s="20">
        <f>D1065*E1065</f>
        <v>0</v>
      </c>
    </row>
    <row r="1066" spans="2:6" s="1" customFormat="1" ht="21.95" customHeight="1" outlineLevel="5">
      <c r="B1066" s="18" t="s">
        <v>1017</v>
      </c>
      <c r="C1066" s="39" t="s">
        <v>13</v>
      </c>
      <c r="D1066" s="21">
        <v>1833</v>
      </c>
      <c r="E1066" s="20"/>
      <c r="F1066" s="20">
        <f>D1066*E1066</f>
        <v>0</v>
      </c>
    </row>
    <row r="1067" spans="2:6" s="1" customFormat="1" ht="11.1" customHeight="1" outlineLevel="5">
      <c r="B1067" s="18" t="s">
        <v>1018</v>
      </c>
      <c r="C1067" s="39" t="s">
        <v>13</v>
      </c>
      <c r="D1067" s="21">
        <v>1116</v>
      </c>
      <c r="E1067" s="20"/>
      <c r="F1067" s="20">
        <f>D1067*E1067</f>
        <v>0</v>
      </c>
    </row>
    <row r="1068" spans="2:6" s="1" customFormat="1" ht="21.95" customHeight="1" outlineLevel="5">
      <c r="B1068" s="18" t="s">
        <v>1019</v>
      </c>
      <c r="C1068" s="39" t="s">
        <v>13</v>
      </c>
      <c r="D1068" s="21">
        <v>4360</v>
      </c>
      <c r="E1068" s="20"/>
      <c r="F1068" s="20">
        <f>D1068*E1068</f>
        <v>0</v>
      </c>
    </row>
    <row r="1069" spans="2:6" ht="12" customHeight="1" outlineLevel="4">
      <c r="B1069" s="22" t="s">
        <v>431</v>
      </c>
      <c r="C1069" s="23"/>
      <c r="D1069" s="24"/>
      <c r="E1069" s="24"/>
      <c r="F1069" s="24"/>
    </row>
    <row r="1070" spans="2:6" s="1" customFormat="1" ht="21.95" customHeight="1" outlineLevel="5">
      <c r="B1070" s="18" t="s">
        <v>1020</v>
      </c>
      <c r="C1070" s="39" t="s">
        <v>13</v>
      </c>
      <c r="D1070" s="19">
        <v>748</v>
      </c>
      <c r="E1070" s="20"/>
      <c r="F1070" s="20">
        <f>D1070*E1070</f>
        <v>0</v>
      </c>
    </row>
    <row r="1071" spans="2:6" s="1" customFormat="1" ht="21.95" customHeight="1" outlineLevel="5">
      <c r="B1071" s="18" t="s">
        <v>1021</v>
      </c>
      <c r="C1071" s="39" t="s">
        <v>13</v>
      </c>
      <c r="D1071" s="19">
        <v>748</v>
      </c>
      <c r="E1071" s="20"/>
      <c r="F1071" s="20">
        <f>D1071*E1071</f>
        <v>0</v>
      </c>
    </row>
    <row r="1072" spans="2:6" s="1" customFormat="1" ht="21.95" customHeight="1" outlineLevel="5">
      <c r="B1072" s="18" t="s">
        <v>1022</v>
      </c>
      <c r="C1072" s="39" t="s">
        <v>13</v>
      </c>
      <c r="D1072" s="21">
        <v>2356</v>
      </c>
      <c r="E1072" s="20"/>
      <c r="F1072" s="20">
        <f>D1072*E1072</f>
        <v>0</v>
      </c>
    </row>
    <row r="1073" spans="2:6" s="1" customFormat="1" ht="21.95" customHeight="1" outlineLevel="5">
      <c r="B1073" s="18" t="s">
        <v>1023</v>
      </c>
      <c r="C1073" s="39" t="s">
        <v>13</v>
      </c>
      <c r="D1073" s="21">
        <v>1597</v>
      </c>
      <c r="E1073" s="20"/>
      <c r="F1073" s="20">
        <f>D1073*E1073</f>
        <v>0</v>
      </c>
    </row>
    <row r="1074" spans="2:6" s="1" customFormat="1" ht="21.95" customHeight="1" outlineLevel="5">
      <c r="B1074" s="18" t="s">
        <v>1024</v>
      </c>
      <c r="C1074" s="39" t="s">
        <v>13</v>
      </c>
      <c r="D1074" s="19">
        <v>598</v>
      </c>
      <c r="E1074" s="20"/>
      <c r="F1074" s="20">
        <f>D1074*E1074</f>
        <v>0</v>
      </c>
    </row>
    <row r="1075" spans="2:6" s="1" customFormat="1" ht="21.95" customHeight="1" outlineLevel="5">
      <c r="B1075" s="18" t="s">
        <v>1025</v>
      </c>
      <c r="C1075" s="39" t="s">
        <v>13</v>
      </c>
      <c r="D1075" s="19">
        <v>598</v>
      </c>
      <c r="E1075" s="20"/>
      <c r="F1075" s="20">
        <f>D1075*E1075</f>
        <v>0</v>
      </c>
    </row>
    <row r="1076" spans="2:6" s="1" customFormat="1" ht="21.95" customHeight="1" outlineLevel="5">
      <c r="B1076" s="18" t="s">
        <v>1026</v>
      </c>
      <c r="C1076" s="39" t="s">
        <v>13</v>
      </c>
      <c r="D1076" s="21">
        <v>2199</v>
      </c>
      <c r="E1076" s="20"/>
      <c r="F1076" s="20">
        <f>D1076*E1076</f>
        <v>0</v>
      </c>
    </row>
    <row r="1077" spans="2:6" s="1" customFormat="1" ht="21.95" customHeight="1" outlineLevel="5">
      <c r="B1077" s="18" t="s">
        <v>1027</v>
      </c>
      <c r="C1077" s="39" t="s">
        <v>13</v>
      </c>
      <c r="D1077" s="19">
        <v>629</v>
      </c>
      <c r="E1077" s="20"/>
      <c r="F1077" s="20">
        <f>D1077*E1077</f>
        <v>0</v>
      </c>
    </row>
    <row r="1078" spans="2:6" s="1" customFormat="1" ht="21.95" customHeight="1" outlineLevel="5">
      <c r="B1078" s="18" t="s">
        <v>1028</v>
      </c>
      <c r="C1078" s="39" t="s">
        <v>13</v>
      </c>
      <c r="D1078" s="19">
        <v>629</v>
      </c>
      <c r="E1078" s="20"/>
      <c r="F1078" s="20">
        <f>D1078*E1078</f>
        <v>0</v>
      </c>
    </row>
    <row r="1079" spans="2:6" s="1" customFormat="1" ht="21.95" customHeight="1" outlineLevel="5">
      <c r="B1079" s="18" t="s">
        <v>1029</v>
      </c>
      <c r="C1079" s="39" t="s">
        <v>13</v>
      </c>
      <c r="D1079" s="19">
        <v>719</v>
      </c>
      <c r="E1079" s="20"/>
      <c r="F1079" s="20">
        <f>D1079*E1079</f>
        <v>0</v>
      </c>
    </row>
    <row r="1080" spans="2:6" s="1" customFormat="1" ht="21.95" customHeight="1" outlineLevel="5">
      <c r="B1080" s="18" t="s">
        <v>1030</v>
      </c>
      <c r="C1080" s="39" t="s">
        <v>13</v>
      </c>
      <c r="D1080" s="19">
        <v>719</v>
      </c>
      <c r="E1080" s="20"/>
      <c r="F1080" s="20">
        <f>D1080*E1080</f>
        <v>0</v>
      </c>
    </row>
    <row r="1081" spans="2:6" s="1" customFormat="1" ht="21.95" customHeight="1" outlineLevel="5">
      <c r="B1081" s="18" t="s">
        <v>1031</v>
      </c>
      <c r="C1081" s="39" t="s">
        <v>13</v>
      </c>
      <c r="D1081" s="21">
        <v>1019</v>
      </c>
      <c r="E1081" s="20"/>
      <c r="F1081" s="20">
        <f>D1081*E1081</f>
        <v>0</v>
      </c>
    </row>
    <row r="1082" spans="2:6" s="1" customFormat="1" ht="21.95" customHeight="1" outlineLevel="5">
      <c r="B1082" s="18" t="s">
        <v>1032</v>
      </c>
      <c r="C1082" s="39" t="s">
        <v>13</v>
      </c>
      <c r="D1082" s="21">
        <v>1019</v>
      </c>
      <c r="E1082" s="20"/>
      <c r="F1082" s="20">
        <f>D1082*E1082</f>
        <v>0</v>
      </c>
    </row>
    <row r="1083" spans="2:6" s="1" customFormat="1" ht="21.95" customHeight="1" outlineLevel="5">
      <c r="B1083" s="18" t="s">
        <v>1033</v>
      </c>
      <c r="C1083" s="39" t="s">
        <v>13</v>
      </c>
      <c r="D1083" s="21">
        <v>1019</v>
      </c>
      <c r="E1083" s="20"/>
      <c r="F1083" s="20">
        <f>D1083*E1083</f>
        <v>0</v>
      </c>
    </row>
    <row r="1084" spans="2:6" s="1" customFormat="1" ht="21.95" customHeight="1" outlineLevel="5">
      <c r="B1084" s="18" t="s">
        <v>1034</v>
      </c>
      <c r="C1084" s="39" t="s">
        <v>13</v>
      </c>
      <c r="D1084" s="19">
        <v>769</v>
      </c>
      <c r="E1084" s="20"/>
      <c r="F1084" s="20">
        <f>D1084*E1084</f>
        <v>0</v>
      </c>
    </row>
    <row r="1085" spans="2:6" s="1" customFormat="1" ht="21.95" customHeight="1" outlineLevel="5">
      <c r="B1085" s="18" t="s">
        <v>1035</v>
      </c>
      <c r="C1085" s="39" t="s">
        <v>13</v>
      </c>
      <c r="D1085" s="19">
        <v>763</v>
      </c>
      <c r="E1085" s="20"/>
      <c r="F1085" s="20">
        <f>D1085*E1085</f>
        <v>0</v>
      </c>
    </row>
    <row r="1086" spans="2:6" s="1" customFormat="1" ht="21.95" customHeight="1" outlineLevel="5">
      <c r="B1086" s="18" t="s">
        <v>1036</v>
      </c>
      <c r="C1086" s="39" t="s">
        <v>13</v>
      </c>
      <c r="D1086" s="19">
        <v>763</v>
      </c>
      <c r="E1086" s="20"/>
      <c r="F1086" s="20">
        <f>D1086*E1086</f>
        <v>0</v>
      </c>
    </row>
    <row r="1087" spans="2:6" s="1" customFormat="1" ht="21.95" customHeight="1" outlineLevel="5">
      <c r="B1087" s="18" t="s">
        <v>1037</v>
      </c>
      <c r="C1087" s="39" t="s">
        <v>13</v>
      </c>
      <c r="D1087" s="19">
        <v>763</v>
      </c>
      <c r="E1087" s="20"/>
      <c r="F1087" s="20">
        <f>D1087*E1087</f>
        <v>0</v>
      </c>
    </row>
    <row r="1088" spans="2:6" s="1" customFormat="1" ht="21.95" customHeight="1" outlineLevel="5">
      <c r="B1088" s="18" t="s">
        <v>1038</v>
      </c>
      <c r="C1088" s="39" t="s">
        <v>13</v>
      </c>
      <c r="D1088" s="19">
        <v>899</v>
      </c>
      <c r="E1088" s="20"/>
      <c r="F1088" s="20">
        <f>D1088*E1088</f>
        <v>0</v>
      </c>
    </row>
    <row r="1089" spans="2:6" s="1" customFormat="1" ht="21.95" customHeight="1" outlineLevel="5">
      <c r="B1089" s="18" t="s">
        <v>1039</v>
      </c>
      <c r="C1089" s="39" t="s">
        <v>13</v>
      </c>
      <c r="D1089" s="19">
        <v>899</v>
      </c>
      <c r="E1089" s="20"/>
      <c r="F1089" s="20">
        <f>D1089*E1089</f>
        <v>0</v>
      </c>
    </row>
    <row r="1090" spans="2:6" s="1" customFormat="1" ht="21.95" customHeight="1" outlineLevel="5">
      <c r="B1090" s="18" t="s">
        <v>1040</v>
      </c>
      <c r="C1090" s="39" t="s">
        <v>13</v>
      </c>
      <c r="D1090" s="19">
        <v>729</v>
      </c>
      <c r="E1090" s="20"/>
      <c r="F1090" s="20">
        <f>D1090*E1090</f>
        <v>0</v>
      </c>
    </row>
    <row r="1091" spans="2:6" s="1" customFormat="1" ht="21.95" customHeight="1" outlineLevel="5">
      <c r="B1091" s="18" t="s">
        <v>1041</v>
      </c>
      <c r="C1091" s="39" t="s">
        <v>13</v>
      </c>
      <c r="D1091" s="19">
        <v>729</v>
      </c>
      <c r="E1091" s="20"/>
      <c r="F1091" s="20">
        <f>D1091*E1091</f>
        <v>0</v>
      </c>
    </row>
    <row r="1092" spans="2:6" s="1" customFormat="1" ht="21.95" customHeight="1" outlineLevel="5">
      <c r="B1092" s="18" t="s">
        <v>1042</v>
      </c>
      <c r="C1092" s="39" t="s">
        <v>13</v>
      </c>
      <c r="D1092" s="19">
        <v>729</v>
      </c>
      <c r="E1092" s="20"/>
      <c r="F1092" s="20">
        <f>D1092*E1092</f>
        <v>0</v>
      </c>
    </row>
    <row r="1093" spans="2:6" s="1" customFormat="1" ht="21.95" customHeight="1" outlineLevel="5">
      <c r="B1093" s="18" t="s">
        <v>1043</v>
      </c>
      <c r="C1093" s="39" t="s">
        <v>13</v>
      </c>
      <c r="D1093" s="19">
        <v>939</v>
      </c>
      <c r="E1093" s="20"/>
      <c r="F1093" s="20">
        <f>D1093*E1093</f>
        <v>0</v>
      </c>
    </row>
    <row r="1094" spans="2:6" s="1" customFormat="1" ht="21.95" customHeight="1" outlineLevel="5">
      <c r="B1094" s="18" t="s">
        <v>1044</v>
      </c>
      <c r="C1094" s="39" t="s">
        <v>13</v>
      </c>
      <c r="D1094" s="19">
        <v>939</v>
      </c>
      <c r="E1094" s="20"/>
      <c r="F1094" s="20">
        <f>D1094*E1094</f>
        <v>0</v>
      </c>
    </row>
    <row r="1095" spans="2:6" s="1" customFormat="1" ht="21.95" customHeight="1" outlineLevel="5">
      <c r="B1095" s="18" t="s">
        <v>1045</v>
      </c>
      <c r="C1095" s="39" t="s">
        <v>13</v>
      </c>
      <c r="D1095" s="19">
        <v>889</v>
      </c>
      <c r="E1095" s="20"/>
      <c r="F1095" s="20">
        <f>D1095*E1095</f>
        <v>0</v>
      </c>
    </row>
    <row r="1096" spans="2:6" s="1" customFormat="1" ht="21.95" customHeight="1" outlineLevel="5">
      <c r="B1096" s="18" t="s">
        <v>1046</v>
      </c>
      <c r="C1096" s="39" t="s">
        <v>13</v>
      </c>
      <c r="D1096" s="19">
        <v>889</v>
      </c>
      <c r="E1096" s="20"/>
      <c r="F1096" s="20">
        <f>D1096*E1096</f>
        <v>0</v>
      </c>
    </row>
    <row r="1097" spans="2:6" s="1" customFormat="1" ht="21.95" customHeight="1" outlineLevel="5">
      <c r="B1097" s="18" t="s">
        <v>1047</v>
      </c>
      <c r="C1097" s="39" t="s">
        <v>13</v>
      </c>
      <c r="D1097" s="21">
        <v>1539</v>
      </c>
      <c r="E1097" s="20"/>
      <c r="F1097" s="20">
        <f>D1097*E1097</f>
        <v>0</v>
      </c>
    </row>
    <row r="1098" spans="2:6" s="1" customFormat="1" ht="21.95" customHeight="1" outlineLevel="5">
      <c r="B1098" s="18" t="s">
        <v>1048</v>
      </c>
      <c r="C1098" s="39" t="s">
        <v>13</v>
      </c>
      <c r="D1098" s="19">
        <v>909</v>
      </c>
      <c r="E1098" s="20"/>
      <c r="F1098" s="20">
        <f>D1098*E1098</f>
        <v>0</v>
      </c>
    </row>
    <row r="1099" spans="2:6" s="1" customFormat="1" ht="21.95" customHeight="1" outlineLevel="5">
      <c r="B1099" s="18" t="s">
        <v>1049</v>
      </c>
      <c r="C1099" s="39" t="s">
        <v>13</v>
      </c>
      <c r="D1099" s="19">
        <v>909</v>
      </c>
      <c r="E1099" s="20"/>
      <c r="F1099" s="20">
        <f>D1099*E1099</f>
        <v>0</v>
      </c>
    </row>
    <row r="1100" spans="2:6" s="1" customFormat="1" ht="21.95" customHeight="1" outlineLevel="5">
      <c r="B1100" s="18" t="s">
        <v>1050</v>
      </c>
      <c r="C1100" s="39" t="s">
        <v>13</v>
      </c>
      <c r="D1100" s="21">
        <v>1826</v>
      </c>
      <c r="E1100" s="20"/>
      <c r="F1100" s="20">
        <f>D1100*E1100</f>
        <v>0</v>
      </c>
    </row>
    <row r="1101" spans="2:6" s="1" customFormat="1" ht="21.95" customHeight="1" outlineLevel="5">
      <c r="B1101" s="18" t="s">
        <v>1051</v>
      </c>
      <c r="C1101" s="39" t="s">
        <v>13</v>
      </c>
      <c r="D1101" s="21">
        <v>1826</v>
      </c>
      <c r="E1101" s="20"/>
      <c r="F1101" s="20">
        <f>D1101*E1101</f>
        <v>0</v>
      </c>
    </row>
    <row r="1102" spans="2:6" s="1" customFormat="1" ht="21.95" customHeight="1" outlineLevel="5">
      <c r="B1102" s="18" t="s">
        <v>1052</v>
      </c>
      <c r="C1102" s="39" t="s">
        <v>13</v>
      </c>
      <c r="D1102" s="21">
        <v>1826</v>
      </c>
      <c r="E1102" s="20"/>
      <c r="F1102" s="20">
        <f>D1102*E1102</f>
        <v>0</v>
      </c>
    </row>
    <row r="1103" spans="2:6" ht="12" customHeight="1" outlineLevel="4">
      <c r="B1103" s="22" t="s">
        <v>1053</v>
      </c>
      <c r="C1103" s="23"/>
      <c r="D1103" s="24"/>
      <c r="E1103" s="24"/>
      <c r="F1103" s="24"/>
    </row>
    <row r="1104" spans="2:6" s="1" customFormat="1" ht="21.95" customHeight="1" outlineLevel="5">
      <c r="B1104" s="18" t="s">
        <v>1054</v>
      </c>
      <c r="C1104" s="39" t="s">
        <v>13</v>
      </c>
      <c r="D1104" s="19">
        <v>944</v>
      </c>
      <c r="E1104" s="20"/>
      <c r="F1104" s="20">
        <f>D1104*E1104</f>
        <v>0</v>
      </c>
    </row>
    <row r="1105" spans="2:6" s="1" customFormat="1" ht="21.95" customHeight="1" outlineLevel="5">
      <c r="B1105" s="18" t="s">
        <v>1055</v>
      </c>
      <c r="C1105" s="39" t="s">
        <v>13</v>
      </c>
      <c r="D1105" s="19">
        <v>944</v>
      </c>
      <c r="E1105" s="20"/>
      <c r="F1105" s="20">
        <f>D1105*E1105</f>
        <v>0</v>
      </c>
    </row>
    <row r="1106" spans="2:6" s="1" customFormat="1" ht="21.95" customHeight="1" outlineLevel="5">
      <c r="B1106" s="18" t="s">
        <v>1056</v>
      </c>
      <c r="C1106" s="39" t="s">
        <v>13</v>
      </c>
      <c r="D1106" s="19">
        <v>944</v>
      </c>
      <c r="E1106" s="20"/>
      <c r="F1106" s="20">
        <f>D1106*E1106</f>
        <v>0</v>
      </c>
    </row>
    <row r="1107" spans="2:6" s="1" customFormat="1" ht="21.95" customHeight="1" outlineLevel="5">
      <c r="B1107" s="18" t="s">
        <v>1057</v>
      </c>
      <c r="C1107" s="39" t="s">
        <v>13</v>
      </c>
      <c r="D1107" s="21">
        <v>1119</v>
      </c>
      <c r="E1107" s="20"/>
      <c r="F1107" s="20">
        <f>D1107*E1107</f>
        <v>0</v>
      </c>
    </row>
    <row r="1108" spans="2:6" s="1" customFormat="1" ht="21.95" customHeight="1" outlineLevel="5">
      <c r="B1108" s="18" t="s">
        <v>1058</v>
      </c>
      <c r="C1108" s="39" t="s">
        <v>13</v>
      </c>
      <c r="D1108" s="21">
        <v>1119</v>
      </c>
      <c r="E1108" s="20"/>
      <c r="F1108" s="20">
        <f>D1108*E1108</f>
        <v>0</v>
      </c>
    </row>
    <row r="1109" spans="2:6" s="1" customFormat="1" ht="21.95" customHeight="1" outlineLevel="5">
      <c r="B1109" s="18" t="s">
        <v>1059</v>
      </c>
      <c r="C1109" s="39" t="s">
        <v>13</v>
      </c>
      <c r="D1109" s="21">
        <v>1119</v>
      </c>
      <c r="E1109" s="20"/>
      <c r="F1109" s="20">
        <f>D1109*E1109</f>
        <v>0</v>
      </c>
    </row>
    <row r="1110" spans="2:6" s="1" customFormat="1" ht="21.95" customHeight="1" outlineLevel="5">
      <c r="B1110" s="18" t="s">
        <v>1060</v>
      </c>
      <c r="C1110" s="39" t="s">
        <v>13</v>
      </c>
      <c r="D1110" s="21">
        <v>1119</v>
      </c>
      <c r="E1110" s="20"/>
      <c r="F1110" s="20">
        <f>D1110*E1110</f>
        <v>0</v>
      </c>
    </row>
    <row r="1111" spans="2:6" ht="12" customHeight="1" outlineLevel="4">
      <c r="B1111" s="22" t="s">
        <v>839</v>
      </c>
      <c r="C1111" s="23"/>
      <c r="D1111" s="24"/>
      <c r="E1111" s="24"/>
      <c r="F1111" s="24"/>
    </row>
    <row r="1112" spans="2:6" s="1" customFormat="1" ht="21.95" customHeight="1" outlineLevel="5">
      <c r="B1112" s="18" t="s">
        <v>1061</v>
      </c>
      <c r="C1112" s="39" t="s">
        <v>13</v>
      </c>
      <c r="D1112" s="21">
        <v>18200</v>
      </c>
      <c r="E1112" s="20"/>
      <c r="F1112" s="20">
        <f>D1112*E1112</f>
        <v>0</v>
      </c>
    </row>
    <row r="1113" spans="2:6" s="1" customFormat="1" ht="21.95" customHeight="1" outlineLevel="5">
      <c r="B1113" s="18" t="s">
        <v>1062</v>
      </c>
      <c r="C1113" s="39" t="s">
        <v>13</v>
      </c>
      <c r="D1113" s="21">
        <v>25450</v>
      </c>
      <c r="E1113" s="20"/>
      <c r="F1113" s="20">
        <f>D1113*E1113</f>
        <v>0</v>
      </c>
    </row>
    <row r="1114" spans="2:6" s="1" customFormat="1" ht="21.95" customHeight="1" outlineLevel="5">
      <c r="B1114" s="18" t="s">
        <v>1063</v>
      </c>
      <c r="C1114" s="39" t="s">
        <v>13</v>
      </c>
      <c r="D1114" s="21">
        <v>8839</v>
      </c>
      <c r="E1114" s="20"/>
      <c r="F1114" s="20">
        <f>D1114*E1114</f>
        <v>0</v>
      </c>
    </row>
    <row r="1115" spans="2:6" s="1" customFormat="1" ht="21.95" customHeight="1" outlineLevel="5">
      <c r="B1115" s="18" t="s">
        <v>1064</v>
      </c>
      <c r="C1115" s="39" t="s">
        <v>13</v>
      </c>
      <c r="D1115" s="21">
        <v>15634</v>
      </c>
      <c r="E1115" s="20"/>
      <c r="F1115" s="20">
        <f>D1115*E1115</f>
        <v>0</v>
      </c>
    </row>
    <row r="1116" spans="2:6" s="1" customFormat="1" ht="21.95" customHeight="1" outlineLevel="5">
      <c r="B1116" s="18" t="s">
        <v>1065</v>
      </c>
      <c r="C1116" s="39" t="s">
        <v>13</v>
      </c>
      <c r="D1116" s="21">
        <v>15634</v>
      </c>
      <c r="E1116" s="20"/>
      <c r="F1116" s="20">
        <f>D1116*E1116</f>
        <v>0</v>
      </c>
    </row>
    <row r="1117" spans="2:6" s="1" customFormat="1" ht="33" customHeight="1" outlineLevel="5">
      <c r="B1117" s="18" t="s">
        <v>1066</v>
      </c>
      <c r="C1117" s="39" t="s">
        <v>13</v>
      </c>
      <c r="D1117" s="19">
        <v>583</v>
      </c>
      <c r="E1117" s="20"/>
      <c r="F1117" s="20">
        <f>D1117*E1117</f>
        <v>0</v>
      </c>
    </row>
    <row r="1118" spans="2:6" s="1" customFormat="1" ht="33" customHeight="1" outlineLevel="5">
      <c r="B1118" s="18" t="s">
        <v>1067</v>
      </c>
      <c r="C1118" s="39" t="s">
        <v>13</v>
      </c>
      <c r="D1118" s="19">
        <v>583</v>
      </c>
      <c r="E1118" s="20"/>
      <c r="F1118" s="20">
        <f>D1118*E1118</f>
        <v>0</v>
      </c>
    </row>
    <row r="1119" spans="2:6" s="1" customFormat="1" ht="33" customHeight="1" outlineLevel="5">
      <c r="B1119" s="18" t="s">
        <v>1068</v>
      </c>
      <c r="C1119" s="39" t="s">
        <v>13</v>
      </c>
      <c r="D1119" s="19">
        <v>583</v>
      </c>
      <c r="E1119" s="20"/>
      <c r="F1119" s="20">
        <f>D1119*E1119</f>
        <v>0</v>
      </c>
    </row>
    <row r="1120" spans="2:6" s="1" customFormat="1" ht="21.95" customHeight="1" outlineLevel="5">
      <c r="B1120" s="18" t="s">
        <v>1069</v>
      </c>
      <c r="C1120" s="39" t="s">
        <v>13</v>
      </c>
      <c r="D1120" s="21">
        <v>2779</v>
      </c>
      <c r="E1120" s="20"/>
      <c r="F1120" s="20">
        <f>D1120*E1120</f>
        <v>0</v>
      </c>
    </row>
    <row r="1121" spans="2:6" s="1" customFormat="1" ht="21.95" customHeight="1" outlineLevel="5">
      <c r="B1121" s="18" t="s">
        <v>1070</v>
      </c>
      <c r="C1121" s="39" t="s">
        <v>13</v>
      </c>
      <c r="D1121" s="21">
        <v>2950</v>
      </c>
      <c r="E1121" s="20"/>
      <c r="F1121" s="20">
        <f>D1121*E1121</f>
        <v>0</v>
      </c>
    </row>
    <row r="1122" spans="2:6" s="1" customFormat="1" ht="21.95" customHeight="1" outlineLevel="5">
      <c r="B1122" s="18" t="s">
        <v>1071</v>
      </c>
      <c r="C1122" s="39" t="s">
        <v>13</v>
      </c>
      <c r="D1122" s="21">
        <v>3436</v>
      </c>
      <c r="E1122" s="20"/>
      <c r="F1122" s="20">
        <f>D1122*E1122</f>
        <v>0</v>
      </c>
    </row>
    <row r="1123" spans="2:6" s="1" customFormat="1" ht="21.95" customHeight="1" outlineLevel="5">
      <c r="B1123" s="18" t="s">
        <v>1072</v>
      </c>
      <c r="C1123" s="39" t="s">
        <v>13</v>
      </c>
      <c r="D1123" s="21">
        <v>6691</v>
      </c>
      <c r="E1123" s="20"/>
      <c r="F1123" s="20">
        <f>D1123*E1123</f>
        <v>0</v>
      </c>
    </row>
    <row r="1124" spans="2:6" s="1" customFormat="1" ht="21.95" customHeight="1" outlineLevel="5">
      <c r="B1124" s="18" t="s">
        <v>1073</v>
      </c>
      <c r="C1124" s="39" t="s">
        <v>13</v>
      </c>
      <c r="D1124" s="19">
        <v>880</v>
      </c>
      <c r="E1124" s="20"/>
      <c r="F1124" s="20">
        <f>D1124*E1124</f>
        <v>0</v>
      </c>
    </row>
    <row r="1125" spans="2:6" s="1" customFormat="1" ht="21.95" customHeight="1" outlineLevel="5">
      <c r="B1125" s="18" t="s">
        <v>1074</v>
      </c>
      <c r="C1125" s="39" t="s">
        <v>13</v>
      </c>
      <c r="D1125" s="19">
        <v>880</v>
      </c>
      <c r="E1125" s="20"/>
      <c r="F1125" s="20">
        <f>D1125*E1125</f>
        <v>0</v>
      </c>
    </row>
    <row r="1126" spans="2:6" s="1" customFormat="1" ht="21.95" customHeight="1" outlineLevel="5">
      <c r="B1126" s="18" t="s">
        <v>1075</v>
      </c>
      <c r="C1126" s="39" t="s">
        <v>13</v>
      </c>
      <c r="D1126" s="19">
        <v>880</v>
      </c>
      <c r="E1126" s="20"/>
      <c r="F1126" s="20">
        <f>D1126*E1126</f>
        <v>0</v>
      </c>
    </row>
    <row r="1127" spans="2:6" s="1" customFormat="1" ht="21.95" customHeight="1" outlineLevel="5">
      <c r="B1127" s="18" t="s">
        <v>1076</v>
      </c>
      <c r="C1127" s="39" t="s">
        <v>13</v>
      </c>
      <c r="D1127" s="19">
        <v>880</v>
      </c>
      <c r="E1127" s="20"/>
      <c r="F1127" s="20">
        <f>D1127*E1127</f>
        <v>0</v>
      </c>
    </row>
    <row r="1128" spans="2:6" s="1" customFormat="1" ht="21.95" customHeight="1" outlineLevel="5">
      <c r="B1128" s="18" t="s">
        <v>1077</v>
      </c>
      <c r="C1128" s="39" t="s">
        <v>13</v>
      </c>
      <c r="D1128" s="21">
        <v>4590</v>
      </c>
      <c r="E1128" s="20"/>
      <c r="F1128" s="20">
        <f>D1128*E1128</f>
        <v>0</v>
      </c>
    </row>
    <row r="1129" spans="2:6" s="1" customFormat="1" ht="21.95" customHeight="1" outlineLevel="5">
      <c r="B1129" s="18" t="s">
        <v>1078</v>
      </c>
      <c r="C1129" s="39" t="s">
        <v>13</v>
      </c>
      <c r="D1129" s="21">
        <v>2670</v>
      </c>
      <c r="E1129" s="20"/>
      <c r="F1129" s="20">
        <f>D1129*E1129</f>
        <v>0</v>
      </c>
    </row>
    <row r="1130" spans="2:6" s="1" customFormat="1" ht="21.95" customHeight="1" outlineLevel="5">
      <c r="B1130" s="18" t="s">
        <v>1079</v>
      </c>
      <c r="C1130" s="39" t="s">
        <v>13</v>
      </c>
      <c r="D1130" s="21">
        <v>5490</v>
      </c>
      <c r="E1130" s="20"/>
      <c r="F1130" s="20">
        <f>D1130*E1130</f>
        <v>0</v>
      </c>
    </row>
    <row r="1131" spans="2:6" s="1" customFormat="1" ht="21.95" customHeight="1" outlineLevel="5">
      <c r="B1131" s="18" t="s">
        <v>1080</v>
      </c>
      <c r="C1131" s="39" t="s">
        <v>13</v>
      </c>
      <c r="D1131" s="21">
        <v>6790</v>
      </c>
      <c r="E1131" s="20"/>
      <c r="F1131" s="20">
        <f>D1131*E1131</f>
        <v>0</v>
      </c>
    </row>
    <row r="1132" spans="2:6" ht="12" customHeight="1" outlineLevel="4">
      <c r="B1132" s="22" t="s">
        <v>1081</v>
      </c>
      <c r="C1132" s="23"/>
      <c r="D1132" s="24"/>
      <c r="E1132" s="24"/>
      <c r="F1132" s="24"/>
    </row>
    <row r="1133" spans="2:6" s="1" customFormat="1" ht="21.95" customHeight="1" outlineLevel="5">
      <c r="B1133" s="18" t="s">
        <v>1082</v>
      </c>
      <c r="C1133" s="39" t="s">
        <v>13</v>
      </c>
      <c r="D1133" s="21">
        <v>3424</v>
      </c>
      <c r="E1133" s="20"/>
      <c r="F1133" s="20">
        <f>D1133*E1133</f>
        <v>0</v>
      </c>
    </row>
    <row r="1134" spans="2:6" s="1" customFormat="1" ht="21.95" customHeight="1" outlineLevel="5">
      <c r="B1134" s="18" t="s">
        <v>1083</v>
      </c>
      <c r="C1134" s="39" t="s">
        <v>13</v>
      </c>
      <c r="D1134" s="21">
        <v>3424</v>
      </c>
      <c r="E1134" s="20"/>
      <c r="F1134" s="20">
        <f>D1134*E1134</f>
        <v>0</v>
      </c>
    </row>
    <row r="1135" spans="2:6" s="1" customFormat="1" ht="11.1" customHeight="1" outlineLevel="5">
      <c r="B1135" s="18" t="s">
        <v>1084</v>
      </c>
      <c r="C1135" s="39" t="s">
        <v>13</v>
      </c>
      <c r="D1135" s="21">
        <v>5029</v>
      </c>
      <c r="E1135" s="20"/>
      <c r="F1135" s="20">
        <f>D1135*E1135</f>
        <v>0</v>
      </c>
    </row>
    <row r="1136" spans="2:6" ht="12" customHeight="1" outlineLevel="4">
      <c r="B1136" s="22" t="s">
        <v>1085</v>
      </c>
      <c r="C1136" s="23"/>
      <c r="D1136" s="24"/>
      <c r="E1136" s="24"/>
      <c r="F1136" s="24"/>
    </row>
    <row r="1137" spans="2:6" s="1" customFormat="1" ht="11.1" customHeight="1" outlineLevel="5">
      <c r="B1137" s="18" t="s">
        <v>1086</v>
      </c>
      <c r="C1137" s="39" t="s">
        <v>13</v>
      </c>
      <c r="D1137" s="21">
        <v>12840</v>
      </c>
      <c r="E1137" s="20"/>
      <c r="F1137" s="20">
        <f>D1137*E1137</f>
        <v>0</v>
      </c>
    </row>
    <row r="1138" spans="2:6" s="1" customFormat="1" ht="11.1" customHeight="1" outlineLevel="5">
      <c r="B1138" s="18" t="s">
        <v>1087</v>
      </c>
      <c r="C1138" s="39" t="s">
        <v>13</v>
      </c>
      <c r="D1138" s="21">
        <v>12840</v>
      </c>
      <c r="E1138" s="20"/>
      <c r="F1138" s="20">
        <f>D1138*E1138</f>
        <v>0</v>
      </c>
    </row>
    <row r="1139" spans="2:6" s="1" customFormat="1" ht="11.1" customHeight="1" outlineLevel="5">
      <c r="B1139" s="18" t="s">
        <v>1088</v>
      </c>
      <c r="C1139" s="39" t="s">
        <v>13</v>
      </c>
      <c r="D1139" s="21">
        <v>12840</v>
      </c>
      <c r="E1139" s="20"/>
      <c r="F1139" s="20">
        <f>D1139*E1139</f>
        <v>0</v>
      </c>
    </row>
    <row r="1140" spans="2:6" s="1" customFormat="1" ht="11.1" customHeight="1" outlineLevel="5">
      <c r="B1140" s="18" t="s">
        <v>1089</v>
      </c>
      <c r="C1140" s="39" t="s">
        <v>13</v>
      </c>
      <c r="D1140" s="21">
        <v>12840</v>
      </c>
      <c r="E1140" s="20"/>
      <c r="F1140" s="20">
        <f>D1140*E1140</f>
        <v>0</v>
      </c>
    </row>
    <row r="1141" spans="2:6" s="1" customFormat="1" ht="21.95" customHeight="1" outlineLevel="5">
      <c r="B1141" s="18" t="s">
        <v>1090</v>
      </c>
      <c r="C1141" s="39" t="s">
        <v>13</v>
      </c>
      <c r="D1141" s="21">
        <v>4066</v>
      </c>
      <c r="E1141" s="20"/>
      <c r="F1141" s="20">
        <f>D1141*E1141</f>
        <v>0</v>
      </c>
    </row>
    <row r="1142" spans="2:6" s="1" customFormat="1" ht="21.95" customHeight="1" outlineLevel="5">
      <c r="B1142" s="18" t="s">
        <v>1091</v>
      </c>
      <c r="C1142" s="39" t="s">
        <v>13</v>
      </c>
      <c r="D1142" s="21">
        <v>4066</v>
      </c>
      <c r="E1142" s="20"/>
      <c r="F1142" s="20">
        <f>D1142*E1142</f>
        <v>0</v>
      </c>
    </row>
    <row r="1143" spans="2:6" s="1" customFormat="1" ht="21.95" customHeight="1" outlineLevel="5">
      <c r="B1143" s="18" t="s">
        <v>1092</v>
      </c>
      <c r="C1143" s="39" t="s">
        <v>13</v>
      </c>
      <c r="D1143" s="21">
        <v>4066</v>
      </c>
      <c r="E1143" s="20"/>
      <c r="F1143" s="20">
        <f>D1143*E1143</f>
        <v>0</v>
      </c>
    </row>
    <row r="1144" spans="2:6" s="1" customFormat="1" ht="21.95" customHeight="1" outlineLevel="5">
      <c r="B1144" s="18" t="s">
        <v>1093</v>
      </c>
      <c r="C1144" s="39" t="s">
        <v>13</v>
      </c>
      <c r="D1144" s="21">
        <v>4066</v>
      </c>
      <c r="E1144" s="20"/>
      <c r="F1144" s="20">
        <f>D1144*E1144</f>
        <v>0</v>
      </c>
    </row>
    <row r="1145" spans="2:6" s="1" customFormat="1" ht="21.95" customHeight="1" outlineLevel="5">
      <c r="B1145" s="18" t="s">
        <v>1094</v>
      </c>
      <c r="C1145" s="39" t="s">
        <v>13</v>
      </c>
      <c r="D1145" s="21">
        <v>4066</v>
      </c>
      <c r="E1145" s="20"/>
      <c r="F1145" s="20">
        <f>D1145*E1145</f>
        <v>0</v>
      </c>
    </row>
    <row r="1146" spans="2:6" s="1" customFormat="1" ht="21.95" customHeight="1" outlineLevel="5">
      <c r="B1146" s="18" t="s">
        <v>1095</v>
      </c>
      <c r="C1146" s="39" t="s">
        <v>13</v>
      </c>
      <c r="D1146" s="21">
        <v>5885</v>
      </c>
      <c r="E1146" s="20"/>
      <c r="F1146" s="20">
        <f>D1146*E1146</f>
        <v>0</v>
      </c>
    </row>
    <row r="1147" spans="2:6" s="1" customFormat="1" ht="21.95" customHeight="1" outlineLevel="5">
      <c r="B1147" s="18" t="s">
        <v>1096</v>
      </c>
      <c r="C1147" s="39" t="s">
        <v>13</v>
      </c>
      <c r="D1147" s="21">
        <v>5885</v>
      </c>
      <c r="E1147" s="20"/>
      <c r="F1147" s="20">
        <f>D1147*E1147</f>
        <v>0</v>
      </c>
    </row>
    <row r="1148" spans="2:6" ht="12" customHeight="1" outlineLevel="2">
      <c r="B1148" s="12" t="s">
        <v>1097</v>
      </c>
      <c r="C1148" s="13"/>
      <c r="D1148" s="14"/>
      <c r="E1148" s="14"/>
      <c r="F1148" s="14"/>
    </row>
    <row r="1149" spans="2:6" ht="12" customHeight="1" outlineLevel="3">
      <c r="B1149" s="15" t="s">
        <v>1098</v>
      </c>
      <c r="C1149" s="16"/>
      <c r="D1149" s="17"/>
      <c r="E1149" s="17"/>
      <c r="F1149" s="17"/>
    </row>
    <row r="1150" spans="2:6" ht="12" customHeight="1" outlineLevel="4">
      <c r="B1150" s="22" t="s">
        <v>1099</v>
      </c>
      <c r="C1150" s="23"/>
      <c r="D1150" s="24"/>
      <c r="E1150" s="24"/>
      <c r="F1150" s="24"/>
    </row>
    <row r="1151" spans="2:6" s="1" customFormat="1" ht="11.1" customHeight="1" outlineLevel="5">
      <c r="B1151" s="18" t="s">
        <v>1100</v>
      </c>
      <c r="C1151" s="39" t="s">
        <v>13</v>
      </c>
      <c r="D1151" s="19">
        <v>314</v>
      </c>
      <c r="E1151" s="20"/>
      <c r="F1151" s="20">
        <f>D1151*E1151</f>
        <v>0</v>
      </c>
    </row>
    <row r="1152" spans="2:6" s="1" customFormat="1" ht="11.1" customHeight="1" outlineLevel="5">
      <c r="B1152" s="18" t="s">
        <v>1101</v>
      </c>
      <c r="C1152" s="39" t="s">
        <v>13</v>
      </c>
      <c r="D1152" s="19">
        <v>250</v>
      </c>
      <c r="E1152" s="20"/>
      <c r="F1152" s="20">
        <f>D1152*E1152</f>
        <v>0</v>
      </c>
    </row>
    <row r="1153" spans="2:6" s="1" customFormat="1" ht="11.1" customHeight="1" outlineLevel="5">
      <c r="B1153" s="18" t="s">
        <v>1102</v>
      </c>
      <c r="C1153" s="39" t="s">
        <v>13</v>
      </c>
      <c r="D1153" s="19">
        <v>314</v>
      </c>
      <c r="E1153" s="20"/>
      <c r="F1153" s="20">
        <f>D1153*E1153</f>
        <v>0</v>
      </c>
    </row>
    <row r="1154" spans="2:6" s="1" customFormat="1" ht="11.1" customHeight="1" outlineLevel="5">
      <c r="B1154" s="18" t="s">
        <v>1103</v>
      </c>
      <c r="C1154" s="39" t="s">
        <v>13</v>
      </c>
      <c r="D1154" s="19">
        <v>307</v>
      </c>
      <c r="E1154" s="20"/>
      <c r="F1154" s="20">
        <f>D1154*E1154</f>
        <v>0</v>
      </c>
    </row>
    <row r="1155" spans="2:6" s="1" customFormat="1" ht="11.1" customHeight="1" outlineLevel="5">
      <c r="B1155" s="18" t="s">
        <v>1104</v>
      </c>
      <c r="C1155" s="39" t="s">
        <v>13</v>
      </c>
      <c r="D1155" s="19">
        <v>694</v>
      </c>
      <c r="E1155" s="20"/>
      <c r="F1155" s="20">
        <f>D1155*E1155</f>
        <v>0</v>
      </c>
    </row>
    <row r="1156" spans="2:6" ht="12" customHeight="1" outlineLevel="4">
      <c r="B1156" s="22" t="s">
        <v>837</v>
      </c>
      <c r="C1156" s="23"/>
      <c r="D1156" s="24"/>
      <c r="E1156" s="24"/>
      <c r="F1156" s="24"/>
    </row>
    <row r="1157" spans="2:6" s="1" customFormat="1" ht="11.1" customHeight="1" outlineLevel="5">
      <c r="B1157" s="18" t="s">
        <v>1105</v>
      </c>
      <c r="C1157" s="39" t="s">
        <v>13</v>
      </c>
      <c r="D1157" s="19">
        <v>225</v>
      </c>
      <c r="E1157" s="20"/>
      <c r="F1157" s="20">
        <f>D1157*E1157</f>
        <v>0</v>
      </c>
    </row>
    <row r="1158" spans="2:6" s="1" customFormat="1" ht="11.1" customHeight="1" outlineLevel="5">
      <c r="B1158" s="18" t="s">
        <v>1106</v>
      </c>
      <c r="C1158" s="39" t="s">
        <v>13</v>
      </c>
      <c r="D1158" s="19">
        <v>242</v>
      </c>
      <c r="E1158" s="20"/>
      <c r="F1158" s="20">
        <f>D1158*E1158</f>
        <v>0</v>
      </c>
    </row>
    <row r="1159" spans="2:6" ht="12" customHeight="1" outlineLevel="4">
      <c r="B1159" s="22" t="s">
        <v>839</v>
      </c>
      <c r="C1159" s="23"/>
      <c r="D1159" s="24"/>
      <c r="E1159" s="24"/>
      <c r="F1159" s="24"/>
    </row>
    <row r="1160" spans="2:6" s="1" customFormat="1" ht="21.95" customHeight="1" outlineLevel="5">
      <c r="B1160" s="18" t="s">
        <v>1107</v>
      </c>
      <c r="C1160" s="39" t="s">
        <v>13</v>
      </c>
      <c r="D1160" s="19">
        <v>223</v>
      </c>
      <c r="E1160" s="20"/>
      <c r="F1160" s="20">
        <f>D1160*E1160</f>
        <v>0</v>
      </c>
    </row>
    <row r="1161" spans="2:6" s="1" customFormat="1" ht="21.95" customHeight="1" outlineLevel="5">
      <c r="B1161" s="18" t="s">
        <v>1108</v>
      </c>
      <c r="C1161" s="39" t="s">
        <v>13</v>
      </c>
      <c r="D1161" s="19">
        <v>223</v>
      </c>
      <c r="E1161" s="20"/>
      <c r="F1161" s="20">
        <f>D1161*E1161</f>
        <v>0</v>
      </c>
    </row>
    <row r="1162" spans="2:6" s="1" customFormat="1" ht="21.95" customHeight="1" outlineLevel="5">
      <c r="B1162" s="18" t="s">
        <v>1109</v>
      </c>
      <c r="C1162" s="39" t="s">
        <v>13</v>
      </c>
      <c r="D1162" s="19">
        <v>223</v>
      </c>
      <c r="E1162" s="20"/>
      <c r="F1162" s="20">
        <f>D1162*E1162</f>
        <v>0</v>
      </c>
    </row>
    <row r="1163" spans="2:6" s="1" customFormat="1" ht="21.95" customHeight="1" outlineLevel="5">
      <c r="B1163" s="18" t="s">
        <v>1110</v>
      </c>
      <c r="C1163" s="39" t="s">
        <v>13</v>
      </c>
      <c r="D1163" s="19">
        <v>223</v>
      </c>
      <c r="E1163" s="20"/>
      <c r="F1163" s="20">
        <f>D1163*E1163</f>
        <v>0</v>
      </c>
    </row>
    <row r="1164" spans="2:6" s="1" customFormat="1" ht="21.95" customHeight="1" outlineLevel="5">
      <c r="B1164" s="18" t="s">
        <v>1111</v>
      </c>
      <c r="C1164" s="39" t="s">
        <v>13</v>
      </c>
      <c r="D1164" s="19">
        <v>223</v>
      </c>
      <c r="E1164" s="20"/>
      <c r="F1164" s="20">
        <f>D1164*E1164</f>
        <v>0</v>
      </c>
    </row>
    <row r="1165" spans="2:6" s="1" customFormat="1" ht="21.95" customHeight="1" outlineLevel="5">
      <c r="B1165" s="18" t="s">
        <v>1112</v>
      </c>
      <c r="C1165" s="39" t="s">
        <v>13</v>
      </c>
      <c r="D1165" s="19">
        <v>329</v>
      </c>
      <c r="E1165" s="20"/>
      <c r="F1165" s="20">
        <f>D1165*E1165</f>
        <v>0</v>
      </c>
    </row>
    <row r="1166" spans="2:6" s="1" customFormat="1" ht="21.95" customHeight="1" outlineLevel="5">
      <c r="B1166" s="18" t="s">
        <v>1113</v>
      </c>
      <c r="C1166" s="39" t="s">
        <v>13</v>
      </c>
      <c r="D1166" s="19">
        <v>254</v>
      </c>
      <c r="E1166" s="20"/>
      <c r="F1166" s="20">
        <f>D1166*E1166</f>
        <v>0</v>
      </c>
    </row>
    <row r="1167" spans="2:6" s="1" customFormat="1" ht="21.95" customHeight="1" outlineLevel="5">
      <c r="B1167" s="18" t="s">
        <v>1114</v>
      </c>
      <c r="C1167" s="39" t="s">
        <v>13</v>
      </c>
      <c r="D1167" s="19">
        <v>245</v>
      </c>
      <c r="E1167" s="20"/>
      <c r="F1167" s="20">
        <f>D1167*E1167</f>
        <v>0</v>
      </c>
    </row>
    <row r="1168" spans="2:6" s="1" customFormat="1" ht="21.95" customHeight="1" outlineLevel="5">
      <c r="B1168" s="18" t="s">
        <v>1115</v>
      </c>
      <c r="C1168" s="39" t="s">
        <v>13</v>
      </c>
      <c r="D1168" s="19">
        <v>229</v>
      </c>
      <c r="E1168" s="20"/>
      <c r="F1168" s="20">
        <f>D1168*E1168</f>
        <v>0</v>
      </c>
    </row>
    <row r="1169" spans="2:6" s="1" customFormat="1" ht="21.95" customHeight="1" outlineLevel="5">
      <c r="B1169" s="18" t="s">
        <v>1116</v>
      </c>
      <c r="C1169" s="39" t="s">
        <v>13</v>
      </c>
      <c r="D1169" s="19">
        <v>224</v>
      </c>
      <c r="E1169" s="20"/>
      <c r="F1169" s="20">
        <f>D1169*E1169</f>
        <v>0</v>
      </c>
    </row>
    <row r="1170" spans="2:6" s="1" customFormat="1" ht="21.95" customHeight="1" outlineLevel="5">
      <c r="B1170" s="18" t="s">
        <v>1117</v>
      </c>
      <c r="C1170" s="39" t="s">
        <v>13</v>
      </c>
      <c r="D1170" s="19">
        <v>234</v>
      </c>
      <c r="E1170" s="20"/>
      <c r="F1170" s="20">
        <f>D1170*E1170</f>
        <v>0</v>
      </c>
    </row>
    <row r="1171" spans="2:6" s="1" customFormat="1" ht="21.95" customHeight="1" outlineLevel="5">
      <c r="B1171" s="18" t="s">
        <v>1118</v>
      </c>
      <c r="C1171" s="39" t="s">
        <v>13</v>
      </c>
      <c r="D1171" s="19">
        <v>237</v>
      </c>
      <c r="E1171" s="20"/>
      <c r="F1171" s="20">
        <f>D1171*E1171</f>
        <v>0</v>
      </c>
    </row>
    <row r="1172" spans="2:6" s="1" customFormat="1" ht="21.95" customHeight="1" outlineLevel="5">
      <c r="B1172" s="18" t="s">
        <v>1119</v>
      </c>
      <c r="C1172" s="39" t="s">
        <v>13</v>
      </c>
      <c r="D1172" s="19">
        <v>215</v>
      </c>
      <c r="E1172" s="20"/>
      <c r="F1172" s="20">
        <f>D1172*E1172</f>
        <v>0</v>
      </c>
    </row>
    <row r="1173" spans="2:6" s="1" customFormat="1" ht="21.95" customHeight="1" outlineLevel="5">
      <c r="B1173" s="18" t="s">
        <v>1120</v>
      </c>
      <c r="C1173" s="39" t="s">
        <v>13</v>
      </c>
      <c r="D1173" s="19">
        <v>237</v>
      </c>
      <c r="E1173" s="20"/>
      <c r="F1173" s="20">
        <f>D1173*E1173</f>
        <v>0</v>
      </c>
    </row>
    <row r="1174" spans="2:6" s="1" customFormat="1" ht="21.95" customHeight="1" outlineLevel="5">
      <c r="B1174" s="18" t="s">
        <v>1121</v>
      </c>
      <c r="C1174" s="39" t="s">
        <v>13</v>
      </c>
      <c r="D1174" s="19">
        <v>237</v>
      </c>
      <c r="E1174" s="20"/>
      <c r="F1174" s="20">
        <f>D1174*E1174</f>
        <v>0</v>
      </c>
    </row>
    <row r="1175" spans="2:6" s="1" customFormat="1" ht="21.95" customHeight="1" outlineLevel="5">
      <c r="B1175" s="18" t="s">
        <v>1122</v>
      </c>
      <c r="C1175" s="39" t="s">
        <v>13</v>
      </c>
      <c r="D1175" s="19">
        <v>237</v>
      </c>
      <c r="E1175" s="20"/>
      <c r="F1175" s="20">
        <f>D1175*E1175</f>
        <v>0</v>
      </c>
    </row>
    <row r="1176" spans="2:6" s="1" customFormat="1" ht="21.95" customHeight="1" outlineLevel="5">
      <c r="B1176" s="18" t="s">
        <v>1123</v>
      </c>
      <c r="C1176" s="39" t="s">
        <v>13</v>
      </c>
      <c r="D1176" s="19">
        <v>245</v>
      </c>
      <c r="E1176" s="20"/>
      <c r="F1176" s="20">
        <f>D1176*E1176</f>
        <v>0</v>
      </c>
    </row>
    <row r="1177" spans="2:6" s="1" customFormat="1" ht="21.95" customHeight="1" outlineLevel="5">
      <c r="B1177" s="18" t="s">
        <v>1124</v>
      </c>
      <c r="C1177" s="39" t="s">
        <v>13</v>
      </c>
      <c r="D1177" s="19">
        <v>216</v>
      </c>
      <c r="E1177" s="20"/>
      <c r="F1177" s="20">
        <f>D1177*E1177</f>
        <v>0</v>
      </c>
    </row>
    <row r="1178" spans="2:6" s="1" customFormat="1" ht="21.95" customHeight="1" outlineLevel="5">
      <c r="B1178" s="18" t="s">
        <v>1125</v>
      </c>
      <c r="C1178" s="39" t="s">
        <v>13</v>
      </c>
      <c r="D1178" s="19">
        <v>228</v>
      </c>
      <c r="E1178" s="20"/>
      <c r="F1178" s="20">
        <f>D1178*E1178</f>
        <v>0</v>
      </c>
    </row>
    <row r="1179" spans="2:6" s="1" customFormat="1" ht="21.95" customHeight="1" outlineLevel="5">
      <c r="B1179" s="18" t="s">
        <v>1126</v>
      </c>
      <c r="C1179" s="39" t="s">
        <v>13</v>
      </c>
      <c r="D1179" s="19">
        <v>218</v>
      </c>
      <c r="E1179" s="20"/>
      <c r="F1179" s="20">
        <f>D1179*E1179</f>
        <v>0</v>
      </c>
    </row>
    <row r="1180" spans="2:6" s="1" customFormat="1" ht="21.95" customHeight="1" outlineLevel="5">
      <c r="B1180" s="18" t="s">
        <v>1127</v>
      </c>
      <c r="C1180" s="39" t="s">
        <v>13</v>
      </c>
      <c r="D1180" s="19">
        <v>218</v>
      </c>
      <c r="E1180" s="20"/>
      <c r="F1180" s="20">
        <f>D1180*E1180</f>
        <v>0</v>
      </c>
    </row>
    <row r="1181" spans="2:6" s="1" customFormat="1" ht="21.95" customHeight="1" outlineLevel="5">
      <c r="B1181" s="18" t="s">
        <v>1128</v>
      </c>
      <c r="C1181" s="39" t="s">
        <v>13</v>
      </c>
      <c r="D1181" s="19">
        <v>218</v>
      </c>
      <c r="E1181" s="20"/>
      <c r="F1181" s="20">
        <f>D1181*E1181</f>
        <v>0</v>
      </c>
    </row>
    <row r="1182" spans="2:6" s="1" customFormat="1" ht="21.95" customHeight="1" outlineLevel="5">
      <c r="B1182" s="18" t="s">
        <v>1129</v>
      </c>
      <c r="C1182" s="39" t="s">
        <v>13</v>
      </c>
      <c r="D1182" s="19">
        <v>236</v>
      </c>
      <c r="E1182" s="20"/>
      <c r="F1182" s="20">
        <f>D1182*E1182</f>
        <v>0</v>
      </c>
    </row>
    <row r="1183" spans="2:6" s="1" customFormat="1" ht="21.95" customHeight="1" outlineLevel="5">
      <c r="B1183" s="18" t="s">
        <v>1130</v>
      </c>
      <c r="C1183" s="39" t="s">
        <v>13</v>
      </c>
      <c r="D1183" s="19">
        <v>236</v>
      </c>
      <c r="E1183" s="20"/>
      <c r="F1183" s="20">
        <f>D1183*E1183</f>
        <v>0</v>
      </c>
    </row>
    <row r="1184" spans="2:6" s="1" customFormat="1" ht="21.95" customHeight="1" outlineLevel="5">
      <c r="B1184" s="18" t="s">
        <v>1131</v>
      </c>
      <c r="C1184" s="39" t="s">
        <v>13</v>
      </c>
      <c r="D1184" s="19">
        <v>228</v>
      </c>
      <c r="E1184" s="20"/>
      <c r="F1184" s="20">
        <f>D1184*E1184</f>
        <v>0</v>
      </c>
    </row>
    <row r="1185" spans="2:6" s="1" customFormat="1" ht="21.95" customHeight="1" outlineLevel="5">
      <c r="B1185" s="18" t="s">
        <v>1132</v>
      </c>
      <c r="C1185" s="39" t="s">
        <v>13</v>
      </c>
      <c r="D1185" s="19">
        <v>272</v>
      </c>
      <c r="E1185" s="20"/>
      <c r="F1185" s="20">
        <f>D1185*E1185</f>
        <v>0</v>
      </c>
    </row>
    <row r="1186" spans="2:6" s="1" customFormat="1" ht="21.95" customHeight="1" outlineLevel="5">
      <c r="B1186" s="18" t="s">
        <v>1133</v>
      </c>
      <c r="C1186" s="39" t="s">
        <v>13</v>
      </c>
      <c r="D1186" s="19">
        <v>224</v>
      </c>
      <c r="E1186" s="20"/>
      <c r="F1186" s="20">
        <f>D1186*E1186</f>
        <v>0</v>
      </c>
    </row>
    <row r="1187" spans="2:6" s="1" customFormat="1" ht="21.95" customHeight="1" outlineLevel="5">
      <c r="B1187" s="18" t="s">
        <v>1134</v>
      </c>
      <c r="C1187" s="39" t="s">
        <v>13</v>
      </c>
      <c r="D1187" s="19">
        <v>244</v>
      </c>
      <c r="E1187" s="20"/>
      <c r="F1187" s="20">
        <f>D1187*E1187</f>
        <v>0</v>
      </c>
    </row>
    <row r="1188" spans="2:6" s="1" customFormat="1" ht="21.95" customHeight="1" outlineLevel="5">
      <c r="B1188" s="18" t="s">
        <v>1135</v>
      </c>
      <c r="C1188" s="39" t="s">
        <v>13</v>
      </c>
      <c r="D1188" s="19">
        <v>199</v>
      </c>
      <c r="E1188" s="20"/>
      <c r="F1188" s="20">
        <f>D1188*E1188</f>
        <v>0</v>
      </c>
    </row>
    <row r="1189" spans="2:6" s="1" customFormat="1" ht="21.95" customHeight="1" outlineLevel="5">
      <c r="B1189" s="18" t="s">
        <v>1136</v>
      </c>
      <c r="C1189" s="39" t="s">
        <v>13</v>
      </c>
      <c r="D1189" s="19">
        <v>291</v>
      </c>
      <c r="E1189" s="20"/>
      <c r="F1189" s="20">
        <f>D1189*E1189</f>
        <v>0</v>
      </c>
    </row>
    <row r="1190" spans="2:6" s="1" customFormat="1" ht="21.95" customHeight="1" outlineLevel="5">
      <c r="B1190" s="18" t="s">
        <v>1137</v>
      </c>
      <c r="C1190" s="39" t="s">
        <v>13</v>
      </c>
      <c r="D1190" s="19">
        <v>291</v>
      </c>
      <c r="E1190" s="20"/>
      <c r="F1190" s="20">
        <f>D1190*E1190</f>
        <v>0</v>
      </c>
    </row>
    <row r="1191" spans="2:6" ht="12" customHeight="1" outlineLevel="3">
      <c r="B1191" s="15" t="s">
        <v>1138</v>
      </c>
      <c r="C1191" s="16"/>
      <c r="D1191" s="17"/>
      <c r="E1191" s="17"/>
      <c r="F1191" s="17"/>
    </row>
    <row r="1192" spans="2:6" ht="12" customHeight="1" outlineLevel="4">
      <c r="B1192" s="22" t="s">
        <v>1099</v>
      </c>
      <c r="C1192" s="23"/>
      <c r="D1192" s="24"/>
      <c r="E1192" s="24"/>
      <c r="F1192" s="24"/>
    </row>
    <row r="1193" spans="2:6" s="1" customFormat="1" ht="11.1" customHeight="1" outlineLevel="5">
      <c r="B1193" s="18" t="s">
        <v>1139</v>
      </c>
      <c r="C1193" s="39" t="s">
        <v>13</v>
      </c>
      <c r="D1193" s="19">
        <v>245</v>
      </c>
      <c r="E1193" s="20"/>
      <c r="F1193" s="20">
        <f>D1193*E1193</f>
        <v>0</v>
      </c>
    </row>
    <row r="1194" spans="2:6" s="1" customFormat="1" ht="11.1" customHeight="1" outlineLevel="5">
      <c r="B1194" s="18" t="s">
        <v>1140</v>
      </c>
      <c r="C1194" s="39" t="s">
        <v>13</v>
      </c>
      <c r="D1194" s="19">
        <v>312</v>
      </c>
      <c r="E1194" s="20"/>
      <c r="F1194" s="20">
        <f>D1194*E1194</f>
        <v>0</v>
      </c>
    </row>
    <row r="1195" spans="2:6" s="1" customFormat="1" ht="11.1" customHeight="1" outlineLevel="5">
      <c r="B1195" s="18" t="s">
        <v>1141</v>
      </c>
      <c r="C1195" s="39" t="s">
        <v>13</v>
      </c>
      <c r="D1195" s="19">
        <v>239</v>
      </c>
      <c r="E1195" s="20"/>
      <c r="F1195" s="20">
        <f>D1195*E1195</f>
        <v>0</v>
      </c>
    </row>
    <row r="1196" spans="2:6" s="1" customFormat="1" ht="11.1" customHeight="1" outlineLevel="5">
      <c r="B1196" s="18" t="s">
        <v>1142</v>
      </c>
      <c r="C1196" s="39" t="s">
        <v>13</v>
      </c>
      <c r="D1196" s="19">
        <v>187</v>
      </c>
      <c r="E1196" s="20"/>
      <c r="F1196" s="20">
        <f>D1196*E1196</f>
        <v>0</v>
      </c>
    </row>
    <row r="1197" spans="2:6" s="1" customFormat="1" ht="11.1" customHeight="1" outlineLevel="5">
      <c r="B1197" s="18" t="s">
        <v>1143</v>
      </c>
      <c r="C1197" s="39" t="s">
        <v>13</v>
      </c>
      <c r="D1197" s="19">
        <v>171</v>
      </c>
      <c r="E1197" s="20"/>
      <c r="F1197" s="20">
        <f>D1197*E1197</f>
        <v>0</v>
      </c>
    </row>
    <row r="1198" spans="2:6" s="1" customFormat="1" ht="11.1" customHeight="1" outlineLevel="5">
      <c r="B1198" s="18" t="s">
        <v>1144</v>
      </c>
      <c r="C1198" s="39" t="s">
        <v>13</v>
      </c>
      <c r="D1198" s="19">
        <v>226</v>
      </c>
      <c r="E1198" s="20"/>
      <c r="F1198" s="20">
        <f>D1198*E1198</f>
        <v>0</v>
      </c>
    </row>
    <row r="1199" spans="2:6" s="1" customFormat="1" ht="11.1" customHeight="1" outlineLevel="5">
      <c r="B1199" s="18" t="s">
        <v>1145</v>
      </c>
      <c r="C1199" s="39" t="s">
        <v>13</v>
      </c>
      <c r="D1199" s="19">
        <v>176</v>
      </c>
      <c r="E1199" s="20"/>
      <c r="F1199" s="20">
        <f>D1199*E1199</f>
        <v>0</v>
      </c>
    </row>
    <row r="1200" spans="2:6" s="1" customFormat="1" ht="11.1" customHeight="1" outlineLevel="5">
      <c r="B1200" s="18" t="s">
        <v>1146</v>
      </c>
      <c r="C1200" s="39" t="s">
        <v>13</v>
      </c>
      <c r="D1200" s="19">
        <v>276</v>
      </c>
      <c r="E1200" s="20"/>
      <c r="F1200" s="20">
        <f>D1200*E1200</f>
        <v>0</v>
      </c>
    </row>
    <row r="1201" spans="2:6" s="1" customFormat="1" ht="11.1" customHeight="1" outlineLevel="5">
      <c r="B1201" s="18" t="s">
        <v>1147</v>
      </c>
      <c r="C1201" s="39" t="s">
        <v>13</v>
      </c>
      <c r="D1201" s="19">
        <v>288</v>
      </c>
      <c r="E1201" s="20"/>
      <c r="F1201" s="20">
        <f>D1201*E1201</f>
        <v>0</v>
      </c>
    </row>
    <row r="1202" spans="2:6" s="1" customFormat="1" ht="11.1" customHeight="1" outlineLevel="5">
      <c r="B1202" s="18" t="s">
        <v>1148</v>
      </c>
      <c r="C1202" s="39" t="s">
        <v>13</v>
      </c>
      <c r="D1202" s="19">
        <v>301</v>
      </c>
      <c r="E1202" s="20"/>
      <c r="F1202" s="20">
        <f>D1202*E1202</f>
        <v>0</v>
      </c>
    </row>
    <row r="1203" spans="2:6" s="1" customFormat="1" ht="11.1" customHeight="1" outlineLevel="5">
      <c r="B1203" s="18" t="s">
        <v>1149</v>
      </c>
      <c r="C1203" s="39" t="s">
        <v>13</v>
      </c>
      <c r="D1203" s="19">
        <v>145</v>
      </c>
      <c r="E1203" s="20"/>
      <c r="F1203" s="20">
        <f>D1203*E1203</f>
        <v>0</v>
      </c>
    </row>
    <row r="1204" spans="2:6" s="1" customFormat="1" ht="11.1" customHeight="1" outlineLevel="5">
      <c r="B1204" s="18" t="s">
        <v>1150</v>
      </c>
      <c r="C1204" s="39" t="s">
        <v>13</v>
      </c>
      <c r="D1204" s="19">
        <v>251</v>
      </c>
      <c r="E1204" s="20"/>
      <c r="F1204" s="20">
        <f>D1204*E1204</f>
        <v>0</v>
      </c>
    </row>
    <row r="1205" spans="2:6" s="1" customFormat="1" ht="21.95" customHeight="1" outlineLevel="5">
      <c r="B1205" s="18" t="s">
        <v>1151</v>
      </c>
      <c r="C1205" s="39" t="s">
        <v>13</v>
      </c>
      <c r="D1205" s="19">
        <v>245</v>
      </c>
      <c r="E1205" s="20"/>
      <c r="F1205" s="20">
        <f>D1205*E1205</f>
        <v>0</v>
      </c>
    </row>
    <row r="1206" spans="2:6" s="1" customFormat="1" ht="21.95" customHeight="1" outlineLevel="5">
      <c r="B1206" s="18" t="s">
        <v>1152</v>
      </c>
      <c r="C1206" s="39" t="s">
        <v>13</v>
      </c>
      <c r="D1206" s="19">
        <v>333</v>
      </c>
      <c r="E1206" s="20"/>
      <c r="F1206" s="20">
        <f>D1206*E1206</f>
        <v>0</v>
      </c>
    </row>
    <row r="1207" spans="2:6" ht="12" customHeight="1" outlineLevel="4">
      <c r="B1207" s="22" t="s">
        <v>837</v>
      </c>
      <c r="C1207" s="23"/>
      <c r="D1207" s="24"/>
      <c r="E1207" s="24"/>
      <c r="F1207" s="24"/>
    </row>
    <row r="1208" spans="2:6" s="1" customFormat="1" ht="11.1" customHeight="1" outlineLevel="5">
      <c r="B1208" s="18" t="s">
        <v>1153</v>
      </c>
      <c r="C1208" s="39" t="s">
        <v>13</v>
      </c>
      <c r="D1208" s="19">
        <v>122</v>
      </c>
      <c r="E1208" s="20"/>
      <c r="F1208" s="20">
        <f>D1208*E1208</f>
        <v>0</v>
      </c>
    </row>
    <row r="1209" spans="2:6" s="1" customFormat="1" ht="11.1" customHeight="1" outlineLevel="5">
      <c r="B1209" s="18" t="s">
        <v>1154</v>
      </c>
      <c r="C1209" s="39" t="s">
        <v>13</v>
      </c>
      <c r="D1209" s="19">
        <v>122</v>
      </c>
      <c r="E1209" s="20"/>
      <c r="F1209" s="20">
        <f>D1209*E1209</f>
        <v>0</v>
      </c>
    </row>
    <row r="1210" spans="2:6" s="1" customFormat="1" ht="11.1" customHeight="1" outlineLevel="5">
      <c r="B1210" s="18" t="s">
        <v>1155</v>
      </c>
      <c r="C1210" s="39" t="s">
        <v>13</v>
      </c>
      <c r="D1210" s="19">
        <v>115</v>
      </c>
      <c r="E1210" s="20"/>
      <c r="F1210" s="20">
        <f>D1210*E1210</f>
        <v>0</v>
      </c>
    </row>
    <row r="1211" spans="2:6" s="1" customFormat="1" ht="11.1" customHeight="1" outlineLevel="5">
      <c r="B1211" s="18" t="s">
        <v>1156</v>
      </c>
      <c r="C1211" s="39" t="s">
        <v>13</v>
      </c>
      <c r="D1211" s="19">
        <v>115</v>
      </c>
      <c r="E1211" s="20"/>
      <c r="F1211" s="20">
        <f>D1211*E1211</f>
        <v>0</v>
      </c>
    </row>
    <row r="1212" spans="2:6" s="1" customFormat="1" ht="11.1" customHeight="1" outlineLevel="5">
      <c r="B1212" s="18" t="s">
        <v>1157</v>
      </c>
      <c r="C1212" s="39" t="s">
        <v>13</v>
      </c>
      <c r="D1212" s="19">
        <v>99</v>
      </c>
      <c r="E1212" s="20"/>
      <c r="F1212" s="20">
        <f>D1212*E1212</f>
        <v>0</v>
      </c>
    </row>
    <row r="1213" spans="2:6" s="1" customFormat="1" ht="11.1" customHeight="1" outlineLevel="5">
      <c r="B1213" s="18" t="s">
        <v>1158</v>
      </c>
      <c r="C1213" s="39" t="s">
        <v>13</v>
      </c>
      <c r="D1213" s="19">
        <v>104</v>
      </c>
      <c r="E1213" s="20"/>
      <c r="F1213" s="20">
        <f>D1213*E1213</f>
        <v>0</v>
      </c>
    </row>
    <row r="1214" spans="2:6" s="1" customFormat="1" ht="11.1" customHeight="1" outlineLevel="5">
      <c r="B1214" s="18" t="s">
        <v>1159</v>
      </c>
      <c r="C1214" s="39" t="s">
        <v>13</v>
      </c>
      <c r="D1214" s="19">
        <v>104</v>
      </c>
      <c r="E1214" s="20"/>
      <c r="F1214" s="20">
        <f>D1214*E1214</f>
        <v>0</v>
      </c>
    </row>
    <row r="1215" spans="2:6" s="1" customFormat="1" ht="21.95" customHeight="1" outlineLevel="5">
      <c r="B1215" s="18" t="s">
        <v>1160</v>
      </c>
      <c r="C1215" s="39" t="s">
        <v>13</v>
      </c>
      <c r="D1215" s="19">
        <v>127</v>
      </c>
      <c r="E1215" s="20"/>
      <c r="F1215" s="20">
        <f>D1215*E1215</f>
        <v>0</v>
      </c>
    </row>
    <row r="1216" spans="2:6" s="1" customFormat="1" ht="11.1" customHeight="1" outlineLevel="5">
      <c r="B1216" s="18" t="s">
        <v>1161</v>
      </c>
      <c r="C1216" s="39" t="s">
        <v>13</v>
      </c>
      <c r="D1216" s="19">
        <v>92</v>
      </c>
      <c r="E1216" s="20"/>
      <c r="F1216" s="20">
        <f>D1216*E1216</f>
        <v>0</v>
      </c>
    </row>
    <row r="1217" spans="2:6" ht="12" customHeight="1" outlineLevel="4">
      <c r="B1217" s="22" t="s">
        <v>839</v>
      </c>
      <c r="C1217" s="23"/>
      <c r="D1217" s="24"/>
      <c r="E1217" s="24"/>
      <c r="F1217" s="24"/>
    </row>
    <row r="1218" spans="2:6" s="1" customFormat="1" ht="21.95" customHeight="1" outlineLevel="5">
      <c r="B1218" s="18" t="s">
        <v>1162</v>
      </c>
      <c r="C1218" s="39" t="s">
        <v>13</v>
      </c>
      <c r="D1218" s="19">
        <v>83</v>
      </c>
      <c r="E1218" s="20"/>
      <c r="F1218" s="20">
        <f>D1218*E1218</f>
        <v>0</v>
      </c>
    </row>
    <row r="1219" spans="2:6" s="1" customFormat="1" ht="21.95" customHeight="1" outlineLevel="5">
      <c r="B1219" s="18" t="s">
        <v>1163</v>
      </c>
      <c r="C1219" s="39" t="s">
        <v>13</v>
      </c>
      <c r="D1219" s="19">
        <v>571</v>
      </c>
      <c r="E1219" s="20"/>
      <c r="F1219" s="20">
        <f>D1219*E1219</f>
        <v>0</v>
      </c>
    </row>
    <row r="1220" spans="2:6" s="1" customFormat="1" ht="21.95" customHeight="1" outlineLevel="5">
      <c r="B1220" s="18" t="s">
        <v>1164</v>
      </c>
      <c r="C1220" s="39" t="s">
        <v>13</v>
      </c>
      <c r="D1220" s="19">
        <v>143</v>
      </c>
      <c r="E1220" s="20"/>
      <c r="F1220" s="20">
        <f>D1220*E1220</f>
        <v>0</v>
      </c>
    </row>
    <row r="1221" spans="2:6" s="1" customFormat="1" ht="21.95" customHeight="1" outlineLevel="5">
      <c r="B1221" s="18" t="s">
        <v>1165</v>
      </c>
      <c r="C1221" s="39" t="s">
        <v>13</v>
      </c>
      <c r="D1221" s="19">
        <v>155</v>
      </c>
      <c r="E1221" s="20"/>
      <c r="F1221" s="20">
        <f>D1221*E1221</f>
        <v>0</v>
      </c>
    </row>
    <row r="1222" spans="2:6" s="1" customFormat="1" ht="21.95" customHeight="1" outlineLevel="5">
      <c r="B1222" s="18" t="s">
        <v>1166</v>
      </c>
      <c r="C1222" s="39" t="s">
        <v>13</v>
      </c>
      <c r="D1222" s="19">
        <v>150</v>
      </c>
      <c r="E1222" s="20"/>
      <c r="F1222" s="20">
        <f>D1222*E1222</f>
        <v>0</v>
      </c>
    </row>
    <row r="1223" spans="2:6" s="1" customFormat="1" ht="21.95" customHeight="1" outlineLevel="5">
      <c r="B1223" s="18" t="s">
        <v>1167</v>
      </c>
      <c r="C1223" s="39" t="s">
        <v>13</v>
      </c>
      <c r="D1223" s="19">
        <v>294</v>
      </c>
      <c r="E1223" s="20"/>
      <c r="F1223" s="20">
        <f>D1223*E1223</f>
        <v>0</v>
      </c>
    </row>
    <row r="1224" spans="2:6" s="1" customFormat="1" ht="21.95" customHeight="1" outlineLevel="5">
      <c r="B1224" s="18" t="s">
        <v>1168</v>
      </c>
      <c r="C1224" s="39" t="s">
        <v>13</v>
      </c>
      <c r="D1224" s="19">
        <v>100</v>
      </c>
      <c r="E1224" s="20"/>
      <c r="F1224" s="20">
        <f>D1224*E1224</f>
        <v>0</v>
      </c>
    </row>
    <row r="1225" spans="2:6" s="1" customFormat="1" ht="21.95" customHeight="1" outlineLevel="5">
      <c r="B1225" s="18" t="s">
        <v>1169</v>
      </c>
      <c r="C1225" s="39" t="s">
        <v>13</v>
      </c>
      <c r="D1225" s="19">
        <v>162</v>
      </c>
      <c r="E1225" s="20"/>
      <c r="F1225" s="20">
        <f>D1225*E1225</f>
        <v>0</v>
      </c>
    </row>
    <row r="1226" spans="2:6" s="1" customFormat="1" ht="21.95" customHeight="1" outlineLevel="5">
      <c r="B1226" s="18" t="s">
        <v>1170</v>
      </c>
      <c r="C1226" s="39" t="s">
        <v>13</v>
      </c>
      <c r="D1226" s="19">
        <v>251</v>
      </c>
      <c r="E1226" s="20"/>
      <c r="F1226" s="20">
        <f>D1226*E1226</f>
        <v>0</v>
      </c>
    </row>
    <row r="1227" spans="2:6" s="1" customFormat="1" ht="11.1" customHeight="1" outlineLevel="5">
      <c r="B1227" s="18" t="s">
        <v>1171</v>
      </c>
      <c r="C1227" s="39" t="s">
        <v>13</v>
      </c>
      <c r="D1227" s="19">
        <v>122</v>
      </c>
      <c r="E1227" s="20"/>
      <c r="F1227" s="20">
        <f>D1227*E1227</f>
        <v>0</v>
      </c>
    </row>
    <row r="1228" spans="2:6" s="1" customFormat="1" ht="21.95" customHeight="1" outlineLevel="5">
      <c r="B1228" s="18" t="s">
        <v>1172</v>
      </c>
      <c r="C1228" s="39" t="s">
        <v>13</v>
      </c>
      <c r="D1228" s="19">
        <v>196</v>
      </c>
      <c r="E1228" s="20"/>
      <c r="F1228" s="20">
        <f>D1228*E1228</f>
        <v>0</v>
      </c>
    </row>
    <row r="1229" spans="2:6" s="1" customFormat="1" ht="21.95" customHeight="1" outlineLevel="5">
      <c r="B1229" s="18" t="s">
        <v>1173</v>
      </c>
      <c r="C1229" s="39" t="s">
        <v>13</v>
      </c>
      <c r="D1229" s="19">
        <v>206</v>
      </c>
      <c r="E1229" s="20"/>
      <c r="F1229" s="20">
        <f>D1229*E1229</f>
        <v>0</v>
      </c>
    </row>
    <row r="1230" spans="2:6" s="1" customFormat="1" ht="21.95" customHeight="1" outlineLevel="5">
      <c r="B1230" s="18" t="s">
        <v>1174</v>
      </c>
      <c r="C1230" s="39" t="s">
        <v>13</v>
      </c>
      <c r="D1230" s="19">
        <v>145</v>
      </c>
      <c r="E1230" s="20"/>
      <c r="F1230" s="20">
        <f>D1230*E1230</f>
        <v>0</v>
      </c>
    </row>
    <row r="1231" spans="2:6" s="1" customFormat="1" ht="21.95" customHeight="1" outlineLevel="5">
      <c r="B1231" s="18" t="s">
        <v>1175</v>
      </c>
      <c r="C1231" s="39" t="s">
        <v>13</v>
      </c>
      <c r="D1231" s="19">
        <v>145</v>
      </c>
      <c r="E1231" s="20"/>
      <c r="F1231" s="20">
        <f>D1231*E1231</f>
        <v>0</v>
      </c>
    </row>
    <row r="1232" spans="2:6" s="1" customFormat="1" ht="21.95" customHeight="1" outlineLevel="5">
      <c r="B1232" s="18" t="s">
        <v>1176</v>
      </c>
      <c r="C1232" s="39" t="s">
        <v>13</v>
      </c>
      <c r="D1232" s="19">
        <v>712</v>
      </c>
      <c r="E1232" s="20"/>
      <c r="F1232" s="20">
        <f>D1232*E1232</f>
        <v>0</v>
      </c>
    </row>
    <row r="1233" spans="2:6" s="1" customFormat="1" ht="21.95" customHeight="1" outlineLevel="5">
      <c r="B1233" s="18" t="s">
        <v>1177</v>
      </c>
      <c r="C1233" s="39" t="s">
        <v>13</v>
      </c>
      <c r="D1233" s="19">
        <v>126</v>
      </c>
      <c r="E1233" s="20"/>
      <c r="F1233" s="20">
        <f>D1233*E1233</f>
        <v>0</v>
      </c>
    </row>
    <row r="1234" spans="2:6" s="1" customFormat="1" ht="21.95" customHeight="1" outlineLevel="5">
      <c r="B1234" s="18" t="s">
        <v>1178</v>
      </c>
      <c r="C1234" s="39" t="s">
        <v>13</v>
      </c>
      <c r="D1234" s="19">
        <v>168</v>
      </c>
      <c r="E1234" s="20"/>
      <c r="F1234" s="20">
        <f>D1234*E1234</f>
        <v>0</v>
      </c>
    </row>
    <row r="1235" spans="2:6" s="1" customFormat="1" ht="21.95" customHeight="1" outlineLevel="5">
      <c r="B1235" s="18" t="s">
        <v>1179</v>
      </c>
      <c r="C1235" s="39" t="s">
        <v>13</v>
      </c>
      <c r="D1235" s="19">
        <v>175</v>
      </c>
      <c r="E1235" s="20"/>
      <c r="F1235" s="20">
        <f>D1235*E1235</f>
        <v>0</v>
      </c>
    </row>
    <row r="1236" spans="2:6" s="1" customFormat="1" ht="21.95" customHeight="1" outlineLevel="5">
      <c r="B1236" s="18" t="s">
        <v>1180</v>
      </c>
      <c r="C1236" s="39" t="s">
        <v>13</v>
      </c>
      <c r="D1236" s="19">
        <v>168</v>
      </c>
      <c r="E1236" s="20"/>
      <c r="F1236" s="20">
        <f>D1236*E1236</f>
        <v>0</v>
      </c>
    </row>
    <row r="1237" spans="2:6" s="1" customFormat="1" ht="21.95" customHeight="1" outlineLevel="5">
      <c r="B1237" s="18" t="s">
        <v>1181</v>
      </c>
      <c r="C1237" s="39" t="s">
        <v>13</v>
      </c>
      <c r="D1237" s="19">
        <v>166</v>
      </c>
      <c r="E1237" s="20"/>
      <c r="F1237" s="20">
        <f>D1237*E1237</f>
        <v>0</v>
      </c>
    </row>
    <row r="1238" spans="2:6" s="1" customFormat="1" ht="21.95" customHeight="1" outlineLevel="5">
      <c r="B1238" s="18" t="s">
        <v>1182</v>
      </c>
      <c r="C1238" s="39" t="s">
        <v>13</v>
      </c>
      <c r="D1238" s="19">
        <v>166</v>
      </c>
      <c r="E1238" s="20"/>
      <c r="F1238" s="20">
        <f>D1238*E1238</f>
        <v>0</v>
      </c>
    </row>
    <row r="1239" spans="2:6" s="1" customFormat="1" ht="21.95" customHeight="1" outlineLevel="5">
      <c r="B1239" s="18" t="s">
        <v>1183</v>
      </c>
      <c r="C1239" s="39" t="s">
        <v>13</v>
      </c>
      <c r="D1239" s="19">
        <v>166</v>
      </c>
      <c r="E1239" s="20"/>
      <c r="F1239" s="20">
        <f>D1239*E1239</f>
        <v>0</v>
      </c>
    </row>
    <row r="1240" spans="2:6" s="1" customFormat="1" ht="21.95" customHeight="1" outlineLevel="5">
      <c r="B1240" s="18" t="s">
        <v>1184</v>
      </c>
      <c r="C1240" s="39" t="s">
        <v>13</v>
      </c>
      <c r="D1240" s="19">
        <v>172</v>
      </c>
      <c r="E1240" s="20"/>
      <c r="F1240" s="20">
        <f>D1240*E1240</f>
        <v>0</v>
      </c>
    </row>
    <row r="1241" spans="2:6" s="1" customFormat="1" ht="21.95" customHeight="1" outlineLevel="5">
      <c r="B1241" s="18" t="s">
        <v>1185</v>
      </c>
      <c r="C1241" s="39" t="s">
        <v>13</v>
      </c>
      <c r="D1241" s="19">
        <v>164</v>
      </c>
      <c r="E1241" s="20"/>
      <c r="F1241" s="20">
        <f>D1241*E1241</f>
        <v>0</v>
      </c>
    </row>
    <row r="1242" spans="2:6" s="1" customFormat="1" ht="21.95" customHeight="1" outlineLevel="5">
      <c r="B1242" s="18" t="s">
        <v>1186</v>
      </c>
      <c r="C1242" s="39" t="s">
        <v>13</v>
      </c>
      <c r="D1242" s="19">
        <v>156</v>
      </c>
      <c r="E1242" s="20"/>
      <c r="F1242" s="20">
        <f>D1242*E1242</f>
        <v>0</v>
      </c>
    </row>
    <row r="1243" spans="2:6" s="1" customFormat="1" ht="21.95" customHeight="1" outlineLevel="5">
      <c r="B1243" s="18" t="s">
        <v>1187</v>
      </c>
      <c r="C1243" s="39" t="s">
        <v>13</v>
      </c>
      <c r="D1243" s="19">
        <v>149</v>
      </c>
      <c r="E1243" s="20"/>
      <c r="F1243" s="20">
        <f>D1243*E1243</f>
        <v>0</v>
      </c>
    </row>
    <row r="1244" spans="2:6" s="1" customFormat="1" ht="21.95" customHeight="1" outlineLevel="5">
      <c r="B1244" s="18" t="s">
        <v>1188</v>
      </c>
      <c r="C1244" s="39" t="s">
        <v>13</v>
      </c>
      <c r="D1244" s="19">
        <v>156</v>
      </c>
      <c r="E1244" s="20"/>
      <c r="F1244" s="20">
        <f>D1244*E1244</f>
        <v>0</v>
      </c>
    </row>
    <row r="1245" spans="2:6" s="1" customFormat="1" ht="21.95" customHeight="1" outlineLevel="5">
      <c r="B1245" s="18" t="s">
        <v>1189</v>
      </c>
      <c r="C1245" s="39" t="s">
        <v>13</v>
      </c>
      <c r="D1245" s="19">
        <v>156</v>
      </c>
      <c r="E1245" s="20"/>
      <c r="F1245" s="20">
        <f>D1245*E1245</f>
        <v>0</v>
      </c>
    </row>
    <row r="1246" spans="2:6" s="1" customFormat="1" ht="21.95" customHeight="1" outlineLevel="5">
      <c r="B1246" s="18" t="s">
        <v>1190</v>
      </c>
      <c r="C1246" s="39" t="s">
        <v>13</v>
      </c>
      <c r="D1246" s="19">
        <v>202</v>
      </c>
      <c r="E1246" s="20"/>
      <c r="F1246" s="20">
        <f>D1246*E1246</f>
        <v>0</v>
      </c>
    </row>
    <row r="1247" spans="2:6" s="1" customFormat="1" ht="21.95" customHeight="1" outlineLevel="5">
      <c r="B1247" s="18" t="s">
        <v>1191</v>
      </c>
      <c r="C1247" s="39" t="s">
        <v>13</v>
      </c>
      <c r="D1247" s="19">
        <v>376</v>
      </c>
      <c r="E1247" s="20"/>
      <c r="F1247" s="20">
        <f>D1247*E1247</f>
        <v>0</v>
      </c>
    </row>
    <row r="1248" spans="2:6" s="1" customFormat="1" ht="21.95" customHeight="1" outlineLevel="5">
      <c r="B1248" s="18" t="s">
        <v>1192</v>
      </c>
      <c r="C1248" s="39" t="s">
        <v>13</v>
      </c>
      <c r="D1248" s="19">
        <v>163</v>
      </c>
      <c r="E1248" s="20"/>
      <c r="F1248" s="20">
        <f>D1248*E1248</f>
        <v>0</v>
      </c>
    </row>
    <row r="1249" spans="2:6" ht="12" customHeight="1" outlineLevel="2">
      <c r="B1249" s="12" t="s">
        <v>1193</v>
      </c>
      <c r="C1249" s="13"/>
      <c r="D1249" s="14"/>
      <c r="E1249" s="14"/>
      <c r="F1249" s="14"/>
    </row>
    <row r="1250" spans="2:6" ht="12" customHeight="1" outlineLevel="3">
      <c r="B1250" s="15" t="s">
        <v>47</v>
      </c>
      <c r="C1250" s="16"/>
      <c r="D1250" s="17"/>
      <c r="E1250" s="17"/>
      <c r="F1250" s="17"/>
    </row>
    <row r="1251" spans="2:6" ht="12" customHeight="1" outlineLevel="4">
      <c r="B1251" s="22" t="s">
        <v>1194</v>
      </c>
      <c r="C1251" s="23"/>
      <c r="D1251" s="24"/>
      <c r="E1251" s="24"/>
      <c r="F1251" s="24"/>
    </row>
    <row r="1252" spans="2:6" s="1" customFormat="1" ht="21.95" customHeight="1" outlineLevel="5">
      <c r="B1252" s="18" t="s">
        <v>1195</v>
      </c>
      <c r="C1252" s="39" t="s">
        <v>13</v>
      </c>
      <c r="D1252" s="19">
        <v>303</v>
      </c>
      <c r="E1252" s="20"/>
      <c r="F1252" s="20">
        <f>D1252*E1252</f>
        <v>0</v>
      </c>
    </row>
    <row r="1253" spans="2:6" s="1" customFormat="1" ht="11.1" customHeight="1" outlineLevel="5">
      <c r="B1253" s="18" t="s">
        <v>1196</v>
      </c>
      <c r="C1253" s="39" t="s">
        <v>13</v>
      </c>
      <c r="D1253" s="19">
        <v>390</v>
      </c>
      <c r="E1253" s="20"/>
      <c r="F1253" s="20">
        <f>D1253*E1253</f>
        <v>0</v>
      </c>
    </row>
    <row r="1254" spans="2:6" s="1" customFormat="1" ht="11.1" customHeight="1" outlineLevel="5">
      <c r="B1254" s="18" t="s">
        <v>1197</v>
      </c>
      <c r="C1254" s="39" t="s">
        <v>13</v>
      </c>
      <c r="D1254" s="19">
        <v>292</v>
      </c>
      <c r="E1254" s="20"/>
      <c r="F1254" s="20">
        <f>D1254*E1254</f>
        <v>0</v>
      </c>
    </row>
    <row r="1255" spans="2:6" s="1" customFormat="1" ht="11.1" customHeight="1" outlineLevel="5">
      <c r="B1255" s="18" t="s">
        <v>1198</v>
      </c>
      <c r="C1255" s="39" t="s">
        <v>13</v>
      </c>
      <c r="D1255" s="19">
        <v>292</v>
      </c>
      <c r="E1255" s="20"/>
      <c r="F1255" s="20">
        <f>D1255*E1255</f>
        <v>0</v>
      </c>
    </row>
    <row r="1256" spans="2:6" s="1" customFormat="1" ht="11.1" customHeight="1" outlineLevel="5">
      <c r="B1256" s="18" t="s">
        <v>1199</v>
      </c>
      <c r="C1256" s="39" t="s">
        <v>13</v>
      </c>
      <c r="D1256" s="19">
        <v>205</v>
      </c>
      <c r="E1256" s="20"/>
      <c r="F1256" s="20">
        <f>D1256*E1256</f>
        <v>0</v>
      </c>
    </row>
    <row r="1257" spans="2:6" s="1" customFormat="1" ht="11.1" customHeight="1" outlineLevel="5">
      <c r="B1257" s="18" t="s">
        <v>1200</v>
      </c>
      <c r="C1257" s="39" t="s">
        <v>13</v>
      </c>
      <c r="D1257" s="19">
        <v>205</v>
      </c>
      <c r="E1257" s="20"/>
      <c r="F1257" s="20">
        <f>D1257*E1257</f>
        <v>0</v>
      </c>
    </row>
    <row r="1258" spans="2:6" s="1" customFormat="1" ht="11.1" customHeight="1" outlineLevel="5">
      <c r="B1258" s="18" t="s">
        <v>1201</v>
      </c>
      <c r="C1258" s="39" t="s">
        <v>13</v>
      </c>
      <c r="D1258" s="19">
        <v>571</v>
      </c>
      <c r="E1258" s="20"/>
      <c r="F1258" s="20">
        <f>D1258*E1258</f>
        <v>0</v>
      </c>
    </row>
    <row r="1259" spans="2:6" ht="12" customHeight="1" outlineLevel="4">
      <c r="B1259" s="22" t="s">
        <v>1202</v>
      </c>
      <c r="C1259" s="23"/>
      <c r="D1259" s="24"/>
      <c r="E1259" s="24"/>
      <c r="F1259" s="24"/>
    </row>
    <row r="1260" spans="2:6" s="1" customFormat="1" ht="21.95" customHeight="1" outlineLevel="5">
      <c r="B1260" s="18" t="s">
        <v>1203</v>
      </c>
      <c r="C1260" s="39" t="s">
        <v>13</v>
      </c>
      <c r="D1260" s="19">
        <v>823</v>
      </c>
      <c r="E1260" s="20"/>
      <c r="F1260" s="20">
        <f>D1260*E1260</f>
        <v>0</v>
      </c>
    </row>
    <row r="1261" spans="2:6" s="1" customFormat="1" ht="21.95" customHeight="1" outlineLevel="5">
      <c r="B1261" s="18" t="s">
        <v>1204</v>
      </c>
      <c r="C1261" s="39" t="s">
        <v>13</v>
      </c>
      <c r="D1261" s="19">
        <v>891</v>
      </c>
      <c r="E1261" s="20"/>
      <c r="F1261" s="20">
        <f>D1261*E1261</f>
        <v>0</v>
      </c>
    </row>
    <row r="1262" spans="2:6" s="1" customFormat="1" ht="21.95" customHeight="1" outlineLevel="5">
      <c r="B1262" s="18" t="s">
        <v>1205</v>
      </c>
      <c r="C1262" s="39" t="s">
        <v>13</v>
      </c>
      <c r="D1262" s="19">
        <v>860</v>
      </c>
      <c r="E1262" s="20"/>
      <c r="F1262" s="20">
        <f>D1262*E1262</f>
        <v>0</v>
      </c>
    </row>
    <row r="1263" spans="2:6" s="1" customFormat="1" ht="21.95" customHeight="1" outlineLevel="5">
      <c r="B1263" s="18" t="s">
        <v>1206</v>
      </c>
      <c r="C1263" s="39" t="s">
        <v>13</v>
      </c>
      <c r="D1263" s="19">
        <v>769</v>
      </c>
      <c r="E1263" s="20"/>
      <c r="F1263" s="20">
        <f>D1263*E1263</f>
        <v>0</v>
      </c>
    </row>
    <row r="1264" spans="2:6" s="1" customFormat="1" ht="21.95" customHeight="1" outlineLevel="5">
      <c r="B1264" s="18" t="s">
        <v>1207</v>
      </c>
      <c r="C1264" s="39" t="s">
        <v>13</v>
      </c>
      <c r="D1264" s="19">
        <v>723</v>
      </c>
      <c r="E1264" s="20"/>
      <c r="F1264" s="20">
        <f>D1264*E1264</f>
        <v>0</v>
      </c>
    </row>
    <row r="1265" spans="2:6" s="1" customFormat="1" ht="21.95" customHeight="1" outlineLevel="5">
      <c r="B1265" s="18" t="s">
        <v>1208</v>
      </c>
      <c r="C1265" s="39" t="s">
        <v>13</v>
      </c>
      <c r="D1265" s="19">
        <v>619</v>
      </c>
      <c r="E1265" s="20"/>
      <c r="F1265" s="20">
        <f>D1265*E1265</f>
        <v>0</v>
      </c>
    </row>
    <row r="1266" spans="2:6" s="1" customFormat="1" ht="21.95" customHeight="1" outlineLevel="5">
      <c r="B1266" s="18" t="s">
        <v>1209</v>
      </c>
      <c r="C1266" s="39" t="s">
        <v>13</v>
      </c>
      <c r="D1266" s="19">
        <v>883</v>
      </c>
      <c r="E1266" s="20"/>
      <c r="F1266" s="20">
        <f>D1266*E1266</f>
        <v>0</v>
      </c>
    </row>
    <row r="1267" spans="2:6" s="1" customFormat="1" ht="21.95" customHeight="1" outlineLevel="5">
      <c r="B1267" s="18" t="s">
        <v>1210</v>
      </c>
      <c r="C1267" s="39" t="s">
        <v>13</v>
      </c>
      <c r="D1267" s="19">
        <v>883</v>
      </c>
      <c r="E1267" s="20"/>
      <c r="F1267" s="20">
        <f>D1267*E1267</f>
        <v>0</v>
      </c>
    </row>
    <row r="1268" spans="2:6" s="1" customFormat="1" ht="21.95" customHeight="1" outlineLevel="5">
      <c r="B1268" s="18" t="s">
        <v>1211</v>
      </c>
      <c r="C1268" s="39" t="s">
        <v>13</v>
      </c>
      <c r="D1268" s="19">
        <v>799</v>
      </c>
      <c r="E1268" s="20"/>
      <c r="F1268" s="20">
        <f>D1268*E1268</f>
        <v>0</v>
      </c>
    </row>
    <row r="1269" spans="2:6" s="1" customFormat="1" ht="21.95" customHeight="1" outlineLevel="5">
      <c r="B1269" s="18" t="s">
        <v>1212</v>
      </c>
      <c r="C1269" s="39" t="s">
        <v>13</v>
      </c>
      <c r="D1269" s="19">
        <v>799</v>
      </c>
      <c r="E1269" s="20"/>
      <c r="F1269" s="20">
        <f>D1269*E1269</f>
        <v>0</v>
      </c>
    </row>
    <row r="1270" spans="2:6" ht="12" customHeight="1" outlineLevel="4">
      <c r="B1270" s="22" t="s">
        <v>1213</v>
      </c>
      <c r="C1270" s="23"/>
      <c r="D1270" s="24"/>
      <c r="E1270" s="24"/>
      <c r="F1270" s="24"/>
    </row>
    <row r="1271" spans="2:6" s="1" customFormat="1" ht="21.95" customHeight="1" outlineLevel="5">
      <c r="B1271" s="18" t="s">
        <v>1214</v>
      </c>
      <c r="C1271" s="39" t="s">
        <v>13</v>
      </c>
      <c r="D1271" s="19">
        <v>470</v>
      </c>
      <c r="E1271" s="20"/>
      <c r="F1271" s="20">
        <f>D1271*E1271</f>
        <v>0</v>
      </c>
    </row>
    <row r="1272" spans="2:6" s="1" customFormat="1" ht="21.95" customHeight="1" outlineLevel="5">
      <c r="B1272" s="18" t="s">
        <v>1215</v>
      </c>
      <c r="C1272" s="39" t="s">
        <v>13</v>
      </c>
      <c r="D1272" s="19">
        <v>468</v>
      </c>
      <c r="E1272" s="20"/>
      <c r="F1272" s="20">
        <f>D1272*E1272</f>
        <v>0</v>
      </c>
    </row>
    <row r="1273" spans="2:6" s="1" customFormat="1" ht="21.95" customHeight="1" outlineLevel="5">
      <c r="B1273" s="18" t="s">
        <v>1216</v>
      </c>
      <c r="C1273" s="39" t="s">
        <v>13</v>
      </c>
      <c r="D1273" s="19">
        <v>449</v>
      </c>
      <c r="E1273" s="20"/>
      <c r="F1273" s="20">
        <f>D1273*E1273</f>
        <v>0</v>
      </c>
    </row>
    <row r="1274" spans="2:6" s="1" customFormat="1" ht="21.95" customHeight="1" outlineLevel="5">
      <c r="B1274" s="18" t="s">
        <v>1217</v>
      </c>
      <c r="C1274" s="39" t="s">
        <v>13</v>
      </c>
      <c r="D1274" s="19">
        <v>449</v>
      </c>
      <c r="E1274" s="20"/>
      <c r="F1274" s="20">
        <f>D1274*E1274</f>
        <v>0</v>
      </c>
    </row>
    <row r="1275" spans="2:6" s="1" customFormat="1" ht="21.95" customHeight="1" outlineLevel="5">
      <c r="B1275" s="18" t="s">
        <v>1218</v>
      </c>
      <c r="C1275" s="39" t="s">
        <v>13</v>
      </c>
      <c r="D1275" s="19">
        <v>429</v>
      </c>
      <c r="E1275" s="20"/>
      <c r="F1275" s="20">
        <f>D1275*E1275</f>
        <v>0</v>
      </c>
    </row>
    <row r="1276" spans="2:6" s="1" customFormat="1" ht="21.95" customHeight="1" outlineLevel="5">
      <c r="B1276" s="18" t="s">
        <v>1219</v>
      </c>
      <c r="C1276" s="39" t="s">
        <v>13</v>
      </c>
      <c r="D1276" s="19">
        <v>689</v>
      </c>
      <c r="E1276" s="20"/>
      <c r="F1276" s="20">
        <f>D1276*E1276</f>
        <v>0</v>
      </c>
    </row>
    <row r="1277" spans="2:6" ht="12" customHeight="1" outlineLevel="3">
      <c r="B1277" s="15" t="s">
        <v>61</v>
      </c>
      <c r="C1277" s="16"/>
      <c r="D1277" s="17"/>
      <c r="E1277" s="17"/>
      <c r="F1277" s="17"/>
    </row>
    <row r="1278" spans="2:6" ht="12" customHeight="1" outlineLevel="4">
      <c r="B1278" s="22" t="s">
        <v>1202</v>
      </c>
      <c r="C1278" s="23"/>
      <c r="D1278" s="24"/>
      <c r="E1278" s="24"/>
      <c r="F1278" s="24"/>
    </row>
    <row r="1279" spans="2:6" s="1" customFormat="1" ht="21.95" customHeight="1" outlineLevel="5">
      <c r="B1279" s="25" t="s">
        <v>1220</v>
      </c>
      <c r="C1279" s="39" t="s">
        <v>13</v>
      </c>
      <c r="D1279" s="26">
        <v>733</v>
      </c>
      <c r="E1279" s="27"/>
      <c r="F1279" s="27">
        <f>D1279*E1279</f>
        <v>0</v>
      </c>
    </row>
    <row r="1280" spans="2:6" s="1" customFormat="1" ht="21.95" customHeight="1" outlineLevel="5">
      <c r="B1280" s="25" t="s">
        <v>1221</v>
      </c>
      <c r="C1280" s="39" t="s">
        <v>13</v>
      </c>
      <c r="D1280" s="26">
        <v>885</v>
      </c>
      <c r="E1280" s="27"/>
      <c r="F1280" s="27">
        <f>D1280*E1280</f>
        <v>0</v>
      </c>
    </row>
    <row r="1281" spans="2:6" s="1" customFormat="1" ht="21.95" customHeight="1" outlineLevel="5">
      <c r="B1281" s="25" t="s">
        <v>1222</v>
      </c>
      <c r="C1281" s="39" t="s">
        <v>13</v>
      </c>
      <c r="D1281" s="28">
        <v>1556</v>
      </c>
      <c r="E1281" s="27"/>
      <c r="F1281" s="27">
        <f>D1281*E1281</f>
        <v>0</v>
      </c>
    </row>
    <row r="1282" spans="2:6" s="1" customFormat="1" ht="21.95" customHeight="1" outlineLevel="5">
      <c r="B1282" s="25" t="s">
        <v>1223</v>
      </c>
      <c r="C1282" s="39" t="s">
        <v>13</v>
      </c>
      <c r="D1282" s="26">
        <v>948</v>
      </c>
      <c r="E1282" s="27"/>
      <c r="F1282" s="27">
        <f>D1282*E1282</f>
        <v>0</v>
      </c>
    </row>
    <row r="1283" spans="2:6" s="1" customFormat="1" ht="21.95" customHeight="1" outlineLevel="5">
      <c r="B1283" s="25" t="s">
        <v>1224</v>
      </c>
      <c r="C1283" s="39" t="s">
        <v>13</v>
      </c>
      <c r="D1283" s="26">
        <v>864</v>
      </c>
      <c r="E1283" s="27"/>
      <c r="F1283" s="27">
        <f>D1283*E1283</f>
        <v>0</v>
      </c>
    </row>
    <row r="1284" spans="2:6" s="1" customFormat="1" ht="21.95" customHeight="1" outlineLevel="5">
      <c r="B1284" s="25" t="s">
        <v>1225</v>
      </c>
      <c r="C1284" s="39" t="s">
        <v>13</v>
      </c>
      <c r="D1284" s="26">
        <v>864</v>
      </c>
      <c r="E1284" s="27"/>
      <c r="F1284" s="27">
        <f>D1284*E1284</f>
        <v>0</v>
      </c>
    </row>
    <row r="1285" spans="2:6" s="1" customFormat="1" ht="21.95" customHeight="1" outlineLevel="5">
      <c r="B1285" s="25" t="s">
        <v>1226</v>
      </c>
      <c r="C1285" s="39" t="s">
        <v>13</v>
      </c>
      <c r="D1285" s="26">
        <v>806</v>
      </c>
      <c r="E1285" s="27"/>
      <c r="F1285" s="27">
        <f>D1285*E1285</f>
        <v>0</v>
      </c>
    </row>
    <row r="1286" spans="2:6" s="1" customFormat="1" ht="11.1" customHeight="1" outlineLevel="5">
      <c r="B1286" s="25" t="s">
        <v>1227</v>
      </c>
      <c r="C1286" s="39" t="s">
        <v>13</v>
      </c>
      <c r="D1286" s="26">
        <v>676</v>
      </c>
      <c r="E1286" s="27"/>
      <c r="F1286" s="27">
        <f>D1286*E1286</f>
        <v>0</v>
      </c>
    </row>
    <row r="1287" spans="2:6" s="1" customFormat="1" ht="11.1" customHeight="1" outlineLevel="5">
      <c r="B1287" s="25" t="s">
        <v>1228</v>
      </c>
      <c r="C1287" s="39" t="s">
        <v>13</v>
      </c>
      <c r="D1287" s="26">
        <v>676</v>
      </c>
      <c r="E1287" s="27"/>
      <c r="F1287" s="27">
        <f>D1287*E1287</f>
        <v>0</v>
      </c>
    </row>
    <row r="1288" spans="2:6" s="1" customFormat="1" ht="11.1" customHeight="1" outlineLevel="5">
      <c r="B1288" s="25" t="s">
        <v>1229</v>
      </c>
      <c r="C1288" s="39" t="s">
        <v>13</v>
      </c>
      <c r="D1288" s="26">
        <v>569</v>
      </c>
      <c r="E1288" s="27"/>
      <c r="F1288" s="27">
        <f>D1288*E1288</f>
        <v>0</v>
      </c>
    </row>
    <row r="1289" spans="2:6" ht="12" customHeight="1" outlineLevel="3">
      <c r="B1289" s="15" t="s">
        <v>67</v>
      </c>
      <c r="C1289" s="16"/>
      <c r="D1289" s="17"/>
      <c r="E1289" s="17"/>
      <c r="F1289" s="17"/>
    </row>
    <row r="1290" spans="2:6" ht="12" customHeight="1" outlineLevel="4">
      <c r="B1290" s="22" t="s">
        <v>1194</v>
      </c>
      <c r="C1290" s="23"/>
      <c r="D1290" s="24"/>
      <c r="E1290" s="24"/>
      <c r="F1290" s="24"/>
    </row>
    <row r="1291" spans="2:6" s="1" customFormat="1" ht="21.95" customHeight="1" outlineLevel="5">
      <c r="B1291" s="18" t="s">
        <v>1230</v>
      </c>
      <c r="C1291" s="39" t="s">
        <v>13</v>
      </c>
      <c r="D1291" s="19">
        <v>385</v>
      </c>
      <c r="E1291" s="20"/>
      <c r="F1291" s="20">
        <f>D1291*E1291</f>
        <v>0</v>
      </c>
    </row>
    <row r="1292" spans="2:6" s="1" customFormat="1" ht="21.95" customHeight="1" outlineLevel="5">
      <c r="B1292" s="18" t="s">
        <v>1231</v>
      </c>
      <c r="C1292" s="39" t="s">
        <v>13</v>
      </c>
      <c r="D1292" s="19">
        <v>341</v>
      </c>
      <c r="E1292" s="20"/>
      <c r="F1292" s="20">
        <f>D1292*E1292</f>
        <v>0</v>
      </c>
    </row>
    <row r="1293" spans="2:6" s="1" customFormat="1" ht="21.95" customHeight="1" outlineLevel="5">
      <c r="B1293" s="18" t="s">
        <v>1232</v>
      </c>
      <c r="C1293" s="39" t="s">
        <v>13</v>
      </c>
      <c r="D1293" s="19">
        <v>341</v>
      </c>
      <c r="E1293" s="20"/>
      <c r="F1293" s="20">
        <f>D1293*E1293</f>
        <v>0</v>
      </c>
    </row>
    <row r="1294" spans="2:6" s="1" customFormat="1" ht="11.1" customHeight="1" outlineLevel="5">
      <c r="B1294" s="18" t="s">
        <v>1233</v>
      </c>
      <c r="C1294" s="39" t="s">
        <v>13</v>
      </c>
      <c r="D1294" s="19">
        <v>557</v>
      </c>
      <c r="E1294" s="20"/>
      <c r="F1294" s="20">
        <f>D1294*E1294</f>
        <v>0</v>
      </c>
    </row>
    <row r="1295" spans="2:6" s="1" customFormat="1" ht="11.1" customHeight="1" outlineLevel="5">
      <c r="B1295" s="18" t="s">
        <v>1234</v>
      </c>
      <c r="C1295" s="39" t="s">
        <v>13</v>
      </c>
      <c r="D1295" s="19">
        <v>430</v>
      </c>
      <c r="E1295" s="20"/>
      <c r="F1295" s="20">
        <f>D1295*E1295</f>
        <v>0</v>
      </c>
    </row>
    <row r="1296" spans="2:6" s="1" customFormat="1" ht="11.1" customHeight="1" outlineLevel="5">
      <c r="B1296" s="18" t="s">
        <v>1235</v>
      </c>
      <c r="C1296" s="39" t="s">
        <v>13</v>
      </c>
      <c r="D1296" s="19">
        <v>430</v>
      </c>
      <c r="E1296" s="20"/>
      <c r="F1296" s="20">
        <f>D1296*E1296</f>
        <v>0</v>
      </c>
    </row>
    <row r="1297" spans="2:6" s="1" customFormat="1" ht="11.1" customHeight="1" outlineLevel="5">
      <c r="B1297" s="18" t="s">
        <v>1236</v>
      </c>
      <c r="C1297" s="39" t="s">
        <v>13</v>
      </c>
      <c r="D1297" s="19">
        <v>359</v>
      </c>
      <c r="E1297" s="20"/>
      <c r="F1297" s="20">
        <f>D1297*E1297</f>
        <v>0</v>
      </c>
    </row>
    <row r="1298" spans="2:6" s="1" customFormat="1" ht="11.1" customHeight="1" outlineLevel="5">
      <c r="B1298" s="18" t="s">
        <v>1237</v>
      </c>
      <c r="C1298" s="39" t="s">
        <v>13</v>
      </c>
      <c r="D1298" s="19">
        <v>270</v>
      </c>
      <c r="E1298" s="20"/>
      <c r="F1298" s="20">
        <f>D1298*E1298</f>
        <v>0</v>
      </c>
    </row>
    <row r="1299" spans="2:6" s="1" customFormat="1" ht="11.1" customHeight="1" outlineLevel="5">
      <c r="B1299" s="18" t="s">
        <v>1238</v>
      </c>
      <c r="C1299" s="39" t="s">
        <v>13</v>
      </c>
      <c r="D1299" s="19">
        <v>324</v>
      </c>
      <c r="E1299" s="20"/>
      <c r="F1299" s="20">
        <f>D1299*E1299</f>
        <v>0</v>
      </c>
    </row>
    <row r="1300" spans="2:6" ht="12" customHeight="1" outlineLevel="4">
      <c r="B1300" s="22" t="s">
        <v>1202</v>
      </c>
      <c r="C1300" s="23"/>
      <c r="D1300" s="24"/>
      <c r="E1300" s="24"/>
      <c r="F1300" s="24"/>
    </row>
    <row r="1301" spans="2:6" s="1" customFormat="1" ht="21.95" customHeight="1" outlineLevel="5">
      <c r="B1301" s="18" t="s">
        <v>1239</v>
      </c>
      <c r="C1301" s="39" t="s">
        <v>13</v>
      </c>
      <c r="D1301" s="19">
        <v>801</v>
      </c>
      <c r="E1301" s="20"/>
      <c r="F1301" s="20">
        <f>D1301*E1301</f>
        <v>0</v>
      </c>
    </row>
    <row r="1302" spans="2:6" s="1" customFormat="1" ht="21.95" customHeight="1" outlineLevel="5">
      <c r="B1302" s="18" t="s">
        <v>1240</v>
      </c>
      <c r="C1302" s="39" t="s">
        <v>13</v>
      </c>
      <c r="D1302" s="21">
        <v>1199</v>
      </c>
      <c r="E1302" s="20"/>
      <c r="F1302" s="20">
        <f>D1302*E1302</f>
        <v>0</v>
      </c>
    </row>
    <row r="1303" spans="2:6" s="1" customFormat="1" ht="21.95" customHeight="1" outlineLevel="5">
      <c r="B1303" s="18" t="s">
        <v>1241</v>
      </c>
      <c r="C1303" s="39" t="s">
        <v>13</v>
      </c>
      <c r="D1303" s="21">
        <v>1199</v>
      </c>
      <c r="E1303" s="20"/>
      <c r="F1303" s="20">
        <f>D1303*E1303</f>
        <v>0</v>
      </c>
    </row>
    <row r="1304" spans="2:6" s="1" customFormat="1" ht="21.95" customHeight="1" outlineLevel="5">
      <c r="B1304" s="18" t="s">
        <v>1242</v>
      </c>
      <c r="C1304" s="39" t="s">
        <v>13</v>
      </c>
      <c r="D1304" s="19">
        <v>984</v>
      </c>
      <c r="E1304" s="20"/>
      <c r="F1304" s="20">
        <f>D1304*E1304</f>
        <v>0</v>
      </c>
    </row>
    <row r="1305" spans="2:6" s="1" customFormat="1" ht="21.95" customHeight="1" outlineLevel="5">
      <c r="B1305" s="18" t="s">
        <v>1243</v>
      </c>
      <c r="C1305" s="39" t="s">
        <v>13</v>
      </c>
      <c r="D1305" s="19">
        <v>759</v>
      </c>
      <c r="E1305" s="20"/>
      <c r="F1305" s="20">
        <f>D1305*E1305</f>
        <v>0</v>
      </c>
    </row>
    <row r="1306" spans="2:6" s="1" customFormat="1" ht="21.95" customHeight="1" outlineLevel="5">
      <c r="B1306" s="25" t="s">
        <v>1244</v>
      </c>
      <c r="C1306" s="39" t="s">
        <v>13</v>
      </c>
      <c r="D1306" s="26">
        <v>886</v>
      </c>
      <c r="E1306" s="27"/>
      <c r="F1306" s="27">
        <f>D1306*E1306</f>
        <v>0</v>
      </c>
    </row>
    <row r="1307" spans="2:6" s="1" customFormat="1" ht="21.95" customHeight="1" outlineLevel="5">
      <c r="B1307" s="18" t="s">
        <v>1245</v>
      </c>
      <c r="C1307" s="39" t="s">
        <v>13</v>
      </c>
      <c r="D1307" s="19">
        <v>963</v>
      </c>
      <c r="E1307" s="20"/>
      <c r="F1307" s="20">
        <f>D1307*E1307</f>
        <v>0</v>
      </c>
    </row>
    <row r="1308" spans="2:6" s="1" customFormat="1" ht="11.1" customHeight="1" outlineLevel="5">
      <c r="B1308" s="18" t="s">
        <v>1246</v>
      </c>
      <c r="C1308" s="39" t="s">
        <v>13</v>
      </c>
      <c r="D1308" s="19">
        <v>671</v>
      </c>
      <c r="E1308" s="20"/>
      <c r="F1308" s="20">
        <f>D1308*E1308</f>
        <v>0</v>
      </c>
    </row>
    <row r="1309" spans="2:6" s="1" customFormat="1" ht="21.95" customHeight="1" outlineLevel="5">
      <c r="B1309" s="18" t="s">
        <v>1247</v>
      </c>
      <c r="C1309" s="39" t="s">
        <v>13</v>
      </c>
      <c r="D1309" s="19">
        <v>759</v>
      </c>
      <c r="E1309" s="20"/>
      <c r="F1309" s="20">
        <f>D1309*E1309</f>
        <v>0</v>
      </c>
    </row>
    <row r="1310" spans="2:6" s="1" customFormat="1" ht="11.1" customHeight="1" outlineLevel="5">
      <c r="B1310" s="18" t="s">
        <v>1248</v>
      </c>
      <c r="C1310" s="39" t="s">
        <v>13</v>
      </c>
      <c r="D1310" s="21">
        <v>1169</v>
      </c>
      <c r="E1310" s="20"/>
      <c r="F1310" s="20">
        <f>D1310*E1310</f>
        <v>0</v>
      </c>
    </row>
    <row r="1311" spans="2:6" s="1" customFormat="1" ht="21.95" customHeight="1" outlineLevel="5">
      <c r="B1311" s="18" t="s">
        <v>1249</v>
      </c>
      <c r="C1311" s="39" t="s">
        <v>13</v>
      </c>
      <c r="D1311" s="19">
        <v>849</v>
      </c>
      <c r="E1311" s="20"/>
      <c r="F1311" s="20">
        <f>D1311*E1311</f>
        <v>0</v>
      </c>
    </row>
    <row r="1312" spans="2:6" s="1" customFormat="1" ht="21.95" customHeight="1" outlineLevel="5">
      <c r="B1312" s="18" t="s">
        <v>1250</v>
      </c>
      <c r="C1312" s="39" t="s">
        <v>13</v>
      </c>
      <c r="D1312" s="19">
        <v>769</v>
      </c>
      <c r="E1312" s="20"/>
      <c r="F1312" s="20">
        <f>D1312*E1312</f>
        <v>0</v>
      </c>
    </row>
    <row r="1313" spans="2:6" s="1" customFormat="1" ht="21.95" customHeight="1" outlineLevel="5">
      <c r="B1313" s="18" t="s">
        <v>1251</v>
      </c>
      <c r="C1313" s="39" t="s">
        <v>13</v>
      </c>
      <c r="D1313" s="19">
        <v>769</v>
      </c>
      <c r="E1313" s="20"/>
      <c r="F1313" s="20">
        <f>D1313*E1313</f>
        <v>0</v>
      </c>
    </row>
    <row r="1314" spans="2:6" s="1" customFormat="1" ht="21.95" customHeight="1" outlineLevel="5">
      <c r="B1314" s="18" t="s">
        <v>1252</v>
      </c>
      <c r="C1314" s="39" t="s">
        <v>13</v>
      </c>
      <c r="D1314" s="21">
        <v>1069</v>
      </c>
      <c r="E1314" s="20"/>
      <c r="F1314" s="20">
        <f>D1314*E1314</f>
        <v>0</v>
      </c>
    </row>
    <row r="1315" spans="2:6" ht="12" customHeight="1" outlineLevel="3">
      <c r="B1315" s="15" t="s">
        <v>1253</v>
      </c>
      <c r="C1315" s="16"/>
      <c r="D1315" s="17"/>
      <c r="E1315" s="17"/>
      <c r="F1315" s="17"/>
    </row>
    <row r="1316" spans="2:6" ht="12" customHeight="1" outlineLevel="4">
      <c r="B1316" s="22" t="s">
        <v>1254</v>
      </c>
      <c r="C1316" s="23"/>
      <c r="D1316" s="24"/>
      <c r="E1316" s="24"/>
      <c r="F1316" s="24"/>
    </row>
    <row r="1317" spans="2:6" s="1" customFormat="1" ht="21.95" customHeight="1" outlineLevel="5">
      <c r="B1317" s="18" t="s">
        <v>1255</v>
      </c>
      <c r="C1317" s="39" t="s">
        <v>13</v>
      </c>
      <c r="D1317" s="19">
        <v>369</v>
      </c>
      <c r="E1317" s="20"/>
      <c r="F1317" s="20">
        <f>D1317*E1317</f>
        <v>0</v>
      </c>
    </row>
    <row r="1318" spans="2:6" s="1" customFormat="1" ht="21.95" customHeight="1" outlineLevel="5">
      <c r="B1318" s="18" t="s">
        <v>1256</v>
      </c>
      <c r="C1318" s="39" t="s">
        <v>13</v>
      </c>
      <c r="D1318" s="19">
        <v>369</v>
      </c>
      <c r="E1318" s="20"/>
      <c r="F1318" s="20">
        <f>D1318*E1318</f>
        <v>0</v>
      </c>
    </row>
    <row r="1319" spans="2:6" ht="12" customHeight="1" outlineLevel="4">
      <c r="B1319" s="22" t="s">
        <v>1202</v>
      </c>
      <c r="C1319" s="23"/>
      <c r="D1319" s="24"/>
      <c r="E1319" s="24"/>
      <c r="F1319" s="24"/>
    </row>
    <row r="1320" spans="2:6" s="1" customFormat="1" ht="21.95" customHeight="1" outlineLevel="5">
      <c r="B1320" s="18" t="s">
        <v>1257</v>
      </c>
      <c r="C1320" s="39" t="s">
        <v>13</v>
      </c>
      <c r="D1320" s="19">
        <v>802</v>
      </c>
      <c r="E1320" s="20"/>
      <c r="F1320" s="20">
        <f>D1320*E1320</f>
        <v>0</v>
      </c>
    </row>
    <row r="1321" spans="2:6" s="1" customFormat="1" ht="21.95" customHeight="1" outlineLevel="5">
      <c r="B1321" s="18" t="s">
        <v>1258</v>
      </c>
      <c r="C1321" s="39" t="s">
        <v>13</v>
      </c>
      <c r="D1321" s="19">
        <v>799</v>
      </c>
      <c r="E1321" s="20"/>
      <c r="F1321" s="20">
        <f>D1321*E1321</f>
        <v>0</v>
      </c>
    </row>
    <row r="1322" spans="2:6" s="1" customFormat="1" ht="21.95" customHeight="1" outlineLevel="5">
      <c r="B1322" s="18" t="s">
        <v>1259</v>
      </c>
      <c r="C1322" s="39" t="s">
        <v>13</v>
      </c>
      <c r="D1322" s="19">
        <v>799</v>
      </c>
      <c r="E1322" s="20"/>
      <c r="F1322" s="20">
        <f>D1322*E1322</f>
        <v>0</v>
      </c>
    </row>
    <row r="1323" spans="2:6" s="1" customFormat="1" ht="21.95" customHeight="1" outlineLevel="5">
      <c r="B1323" s="18" t="s">
        <v>1260</v>
      </c>
      <c r="C1323" s="39" t="s">
        <v>13</v>
      </c>
      <c r="D1323" s="19">
        <v>631</v>
      </c>
      <c r="E1323" s="20"/>
      <c r="F1323" s="20">
        <f>D1323*E1323</f>
        <v>0</v>
      </c>
    </row>
    <row r="1324" spans="2:6" s="1" customFormat="1" ht="21.95" customHeight="1" outlineLevel="5">
      <c r="B1324" s="18" t="s">
        <v>1261</v>
      </c>
      <c r="C1324" s="39" t="s">
        <v>13</v>
      </c>
      <c r="D1324" s="19">
        <v>594</v>
      </c>
      <c r="E1324" s="20"/>
      <c r="F1324" s="20">
        <f>D1324*E1324</f>
        <v>0</v>
      </c>
    </row>
    <row r="1325" spans="2:6" s="1" customFormat="1" ht="21.95" customHeight="1" outlineLevel="5">
      <c r="B1325" s="18" t="s">
        <v>1262</v>
      </c>
      <c r="C1325" s="39" t="s">
        <v>13</v>
      </c>
      <c r="D1325" s="19">
        <v>594</v>
      </c>
      <c r="E1325" s="20"/>
      <c r="F1325" s="20">
        <f>D1325*E1325</f>
        <v>0</v>
      </c>
    </row>
    <row r="1326" spans="2:6" s="1" customFormat="1" ht="21.95" customHeight="1" outlineLevel="5">
      <c r="B1326" s="18" t="s">
        <v>1263</v>
      </c>
      <c r="C1326" s="39" t="s">
        <v>13</v>
      </c>
      <c r="D1326" s="19">
        <v>886</v>
      </c>
      <c r="E1326" s="20"/>
      <c r="F1326" s="20">
        <f>D1326*E1326</f>
        <v>0</v>
      </c>
    </row>
    <row r="1327" spans="2:6" s="1" customFormat="1" ht="33" customHeight="1" outlineLevel="5">
      <c r="B1327" s="18" t="s">
        <v>1264</v>
      </c>
      <c r="C1327" s="39" t="s">
        <v>13</v>
      </c>
      <c r="D1327" s="19">
        <v>861</v>
      </c>
      <c r="E1327" s="20"/>
      <c r="F1327" s="20">
        <f>D1327*E1327</f>
        <v>0</v>
      </c>
    </row>
    <row r="1328" spans="2:6" ht="12" customHeight="1" outlineLevel="3">
      <c r="B1328" s="15" t="s">
        <v>1265</v>
      </c>
      <c r="C1328" s="16"/>
      <c r="D1328" s="17"/>
      <c r="E1328" s="17"/>
      <c r="F1328" s="17"/>
    </row>
    <row r="1329" spans="2:6" s="1" customFormat="1" ht="21.95" customHeight="1" outlineLevel="4">
      <c r="B1329" s="18" t="s">
        <v>1266</v>
      </c>
      <c r="C1329" s="39" t="s">
        <v>13</v>
      </c>
      <c r="D1329" s="19">
        <v>690</v>
      </c>
      <c r="E1329" s="20"/>
      <c r="F1329" s="20">
        <f>D1329*E1329</f>
        <v>0</v>
      </c>
    </row>
    <row r="1330" spans="2:6" ht="12" customHeight="1" outlineLevel="3">
      <c r="B1330" s="15" t="s">
        <v>72</v>
      </c>
      <c r="C1330" s="16"/>
      <c r="D1330" s="17"/>
      <c r="E1330" s="17"/>
      <c r="F1330" s="17"/>
    </row>
    <row r="1331" spans="2:6" s="1" customFormat="1" ht="21.95" customHeight="1" outlineLevel="4">
      <c r="B1331" s="18" t="s">
        <v>1267</v>
      </c>
      <c r="C1331" s="39" t="s">
        <v>13</v>
      </c>
      <c r="D1331" s="19">
        <v>513</v>
      </c>
      <c r="E1331" s="20"/>
      <c r="F1331" s="20">
        <f>D1331*E1331</f>
        <v>0</v>
      </c>
    </row>
    <row r="1332" spans="2:6" s="1" customFormat="1" ht="21.95" customHeight="1" outlineLevel="4">
      <c r="B1332" s="18" t="s">
        <v>1268</v>
      </c>
      <c r="C1332" s="39" t="s">
        <v>13</v>
      </c>
      <c r="D1332" s="19">
        <v>530</v>
      </c>
      <c r="E1332" s="20"/>
      <c r="F1332" s="20">
        <f>D1332*E1332</f>
        <v>0</v>
      </c>
    </row>
    <row r="1333" spans="2:6" s="1" customFormat="1" ht="21.95" customHeight="1" outlineLevel="4">
      <c r="B1333" s="18" t="s">
        <v>1269</v>
      </c>
      <c r="C1333" s="39" t="s">
        <v>13</v>
      </c>
      <c r="D1333" s="19">
        <v>579</v>
      </c>
      <c r="E1333" s="20"/>
      <c r="F1333" s="20">
        <f>D1333*E1333</f>
        <v>0</v>
      </c>
    </row>
    <row r="1334" spans="2:6" s="1" customFormat="1" ht="11.1" customHeight="1" outlineLevel="4">
      <c r="B1334" s="18" t="s">
        <v>1270</v>
      </c>
      <c r="C1334" s="39" t="s">
        <v>13</v>
      </c>
      <c r="D1334" s="19">
        <v>220</v>
      </c>
      <c r="E1334" s="20"/>
      <c r="F1334" s="20">
        <f>D1334*E1334</f>
        <v>0</v>
      </c>
    </row>
    <row r="1335" spans="2:6" s="1" customFormat="1" ht="21.95" customHeight="1" outlineLevel="4">
      <c r="B1335" s="18" t="s">
        <v>1271</v>
      </c>
      <c r="C1335" s="39" t="s">
        <v>13</v>
      </c>
      <c r="D1335" s="19">
        <v>220</v>
      </c>
      <c r="E1335" s="20"/>
      <c r="F1335" s="20">
        <f>D1335*E1335</f>
        <v>0</v>
      </c>
    </row>
    <row r="1336" spans="2:6" s="1" customFormat="1" ht="21.95" customHeight="1" outlineLevel="4">
      <c r="B1336" s="18" t="s">
        <v>1272</v>
      </c>
      <c r="C1336" s="39" t="s">
        <v>13</v>
      </c>
      <c r="D1336" s="19">
        <v>220</v>
      </c>
      <c r="E1336" s="20"/>
      <c r="F1336" s="20">
        <f>D1336*E1336</f>
        <v>0</v>
      </c>
    </row>
    <row r="1337" spans="2:6" ht="12" customHeight="1" outlineLevel="3">
      <c r="B1337" s="15" t="s">
        <v>1273</v>
      </c>
      <c r="C1337" s="16"/>
      <c r="D1337" s="17"/>
      <c r="E1337" s="17"/>
      <c r="F1337" s="17"/>
    </row>
    <row r="1338" spans="2:6" s="1" customFormat="1" ht="11.1" customHeight="1" outlineLevel="4">
      <c r="B1338" s="18" t="s">
        <v>1274</v>
      </c>
      <c r="C1338" s="39" t="s">
        <v>13</v>
      </c>
      <c r="D1338" s="21">
        <v>4547.5</v>
      </c>
      <c r="E1338" s="20"/>
      <c r="F1338" s="20">
        <f>D1338*E1338</f>
        <v>0</v>
      </c>
    </row>
    <row r="1339" spans="2:6" s="1" customFormat="1" ht="11.1" customHeight="1" outlineLevel="4">
      <c r="B1339" s="18" t="s">
        <v>1275</v>
      </c>
      <c r="C1339" s="39" t="s">
        <v>13</v>
      </c>
      <c r="D1339" s="21">
        <v>4547.5</v>
      </c>
      <c r="E1339" s="20"/>
      <c r="F1339" s="20">
        <f>D1339*E1339</f>
        <v>0</v>
      </c>
    </row>
    <row r="1340" spans="2:6" s="1" customFormat="1" ht="11.1" customHeight="1" outlineLevel="4">
      <c r="B1340" s="18" t="s">
        <v>1276</v>
      </c>
      <c r="C1340" s="39" t="s">
        <v>13</v>
      </c>
      <c r="D1340" s="21">
        <v>4547.5</v>
      </c>
      <c r="E1340" s="20"/>
      <c r="F1340" s="20">
        <f>D1340*E1340</f>
        <v>0</v>
      </c>
    </row>
    <row r="1341" spans="2:6" s="1" customFormat="1" ht="21.95" customHeight="1" outlineLevel="4">
      <c r="B1341" s="18" t="s">
        <v>1277</v>
      </c>
      <c r="C1341" s="39" t="s">
        <v>13</v>
      </c>
      <c r="D1341" s="21">
        <v>2140</v>
      </c>
      <c r="E1341" s="20"/>
      <c r="F1341" s="20">
        <f>D1341*E1341</f>
        <v>0</v>
      </c>
    </row>
    <row r="1342" spans="2:6" s="1" customFormat="1" ht="21.95" customHeight="1" outlineLevel="4">
      <c r="B1342" s="18" t="s">
        <v>1278</v>
      </c>
      <c r="C1342" s="39" t="s">
        <v>13</v>
      </c>
      <c r="D1342" s="21">
        <v>2140</v>
      </c>
      <c r="E1342" s="20"/>
      <c r="F1342" s="20">
        <f>D1342*E1342</f>
        <v>0</v>
      </c>
    </row>
    <row r="1343" spans="2:6" s="1" customFormat="1" ht="21.95" customHeight="1" outlineLevel="4">
      <c r="B1343" s="18" t="s">
        <v>1279</v>
      </c>
      <c r="C1343" s="39" t="s">
        <v>13</v>
      </c>
      <c r="D1343" s="21">
        <v>1284</v>
      </c>
      <c r="E1343" s="20"/>
      <c r="F1343" s="20">
        <f>D1343*E1343</f>
        <v>0</v>
      </c>
    </row>
    <row r="1344" spans="2:6" s="1" customFormat="1" ht="11.1" customHeight="1" outlineLevel="4">
      <c r="B1344" s="18" t="s">
        <v>1280</v>
      </c>
      <c r="C1344" s="39" t="s">
        <v>13</v>
      </c>
      <c r="D1344" s="21">
        <v>1498</v>
      </c>
      <c r="E1344" s="20"/>
      <c r="F1344" s="20">
        <f>D1344*E1344</f>
        <v>0</v>
      </c>
    </row>
    <row r="1345" spans="2:6" ht="12" customHeight="1" outlineLevel="2">
      <c r="B1345" s="12" t="s">
        <v>1281</v>
      </c>
      <c r="C1345" s="13"/>
      <c r="D1345" s="14"/>
      <c r="E1345" s="14"/>
      <c r="F1345" s="14"/>
    </row>
    <row r="1346" spans="2:6" ht="12" customHeight="1" outlineLevel="3">
      <c r="B1346" s="15" t="s">
        <v>47</v>
      </c>
      <c r="C1346" s="16"/>
      <c r="D1346" s="17"/>
      <c r="E1346" s="17"/>
      <c r="F1346" s="17"/>
    </row>
    <row r="1347" spans="2:6" s="1" customFormat="1" ht="21.95" customHeight="1" outlineLevel="4">
      <c r="B1347" s="18" t="s">
        <v>1282</v>
      </c>
      <c r="C1347" s="39" t="s">
        <v>13</v>
      </c>
      <c r="D1347" s="19">
        <v>115</v>
      </c>
      <c r="E1347" s="20"/>
      <c r="F1347" s="20">
        <f>D1347*E1347</f>
        <v>0</v>
      </c>
    </row>
    <row r="1348" spans="2:6" s="1" customFormat="1" ht="21.95" customHeight="1" outlineLevel="4">
      <c r="B1348" s="18" t="s">
        <v>1283</v>
      </c>
      <c r="C1348" s="39" t="s">
        <v>13</v>
      </c>
      <c r="D1348" s="19">
        <v>115</v>
      </c>
      <c r="E1348" s="20"/>
      <c r="F1348" s="20">
        <f>D1348*E1348</f>
        <v>0</v>
      </c>
    </row>
    <row r="1349" spans="2:6" s="1" customFormat="1" ht="21.95" customHeight="1" outlineLevel="4">
      <c r="B1349" s="18" t="s">
        <v>1284</v>
      </c>
      <c r="C1349" s="39" t="s">
        <v>13</v>
      </c>
      <c r="D1349" s="19">
        <v>115</v>
      </c>
      <c r="E1349" s="20"/>
      <c r="F1349" s="20">
        <f>D1349*E1349</f>
        <v>0</v>
      </c>
    </row>
    <row r="1350" spans="2:6" s="1" customFormat="1" ht="21.95" customHeight="1" outlineLevel="4">
      <c r="B1350" s="18" t="s">
        <v>1285</v>
      </c>
      <c r="C1350" s="39" t="s">
        <v>13</v>
      </c>
      <c r="D1350" s="19">
        <v>115</v>
      </c>
      <c r="E1350" s="20"/>
      <c r="F1350" s="20">
        <f>D1350*E1350</f>
        <v>0</v>
      </c>
    </row>
    <row r="1351" spans="2:6" s="1" customFormat="1" ht="21.95" customHeight="1" outlineLevel="4">
      <c r="B1351" s="18" t="s">
        <v>1286</v>
      </c>
      <c r="C1351" s="39" t="s">
        <v>13</v>
      </c>
      <c r="D1351" s="19">
        <v>102</v>
      </c>
      <c r="E1351" s="20"/>
      <c r="F1351" s="20">
        <f>D1351*E1351</f>
        <v>0</v>
      </c>
    </row>
    <row r="1352" spans="2:6" s="1" customFormat="1" ht="21.95" customHeight="1" outlineLevel="4">
      <c r="B1352" s="18" t="s">
        <v>1287</v>
      </c>
      <c r="C1352" s="39" t="s">
        <v>13</v>
      </c>
      <c r="D1352" s="19">
        <v>151</v>
      </c>
      <c r="E1352" s="20"/>
      <c r="F1352" s="20">
        <f>D1352*E1352</f>
        <v>0</v>
      </c>
    </row>
    <row r="1353" spans="2:6" s="1" customFormat="1" ht="21.95" customHeight="1" outlineLevel="4">
      <c r="B1353" s="18" t="s">
        <v>1288</v>
      </c>
      <c r="C1353" s="39" t="s">
        <v>13</v>
      </c>
      <c r="D1353" s="19">
        <v>106</v>
      </c>
      <c r="E1353" s="20"/>
      <c r="F1353" s="20">
        <f>D1353*E1353</f>
        <v>0</v>
      </c>
    </row>
    <row r="1354" spans="2:6" s="1" customFormat="1" ht="21.95" customHeight="1" outlineLevel="4">
      <c r="B1354" s="18" t="s">
        <v>1289</v>
      </c>
      <c r="C1354" s="39" t="s">
        <v>13</v>
      </c>
      <c r="D1354" s="19">
        <v>157</v>
      </c>
      <c r="E1354" s="20"/>
      <c r="F1354" s="20">
        <f>D1354*E1354</f>
        <v>0</v>
      </c>
    </row>
    <row r="1355" spans="2:6" s="1" customFormat="1" ht="21.95" customHeight="1" outlineLevel="4">
      <c r="B1355" s="18" t="s">
        <v>1290</v>
      </c>
      <c r="C1355" s="39" t="s">
        <v>13</v>
      </c>
      <c r="D1355" s="19">
        <v>157</v>
      </c>
      <c r="E1355" s="20"/>
      <c r="F1355" s="20">
        <f>D1355*E1355</f>
        <v>0</v>
      </c>
    </row>
    <row r="1356" spans="2:6" s="1" customFormat="1" ht="21.95" customHeight="1" outlineLevel="4">
      <c r="B1356" s="18" t="s">
        <v>1291</v>
      </c>
      <c r="C1356" s="39" t="s">
        <v>13</v>
      </c>
      <c r="D1356" s="19">
        <v>169</v>
      </c>
      <c r="E1356" s="20"/>
      <c r="F1356" s="20">
        <f>D1356*E1356</f>
        <v>0</v>
      </c>
    </row>
    <row r="1357" spans="2:6" s="1" customFormat="1" ht="21.95" customHeight="1" outlineLevel="4">
      <c r="B1357" s="18" t="s">
        <v>1292</v>
      </c>
      <c r="C1357" s="39" t="s">
        <v>13</v>
      </c>
      <c r="D1357" s="19">
        <v>169</v>
      </c>
      <c r="E1357" s="20"/>
      <c r="F1357" s="20">
        <f>D1357*E1357</f>
        <v>0</v>
      </c>
    </row>
    <row r="1358" spans="2:6" s="1" customFormat="1" ht="21.95" customHeight="1" outlineLevel="4">
      <c r="B1358" s="18" t="s">
        <v>1293</v>
      </c>
      <c r="C1358" s="39" t="s">
        <v>13</v>
      </c>
      <c r="D1358" s="19">
        <v>141</v>
      </c>
      <c r="E1358" s="20"/>
      <c r="F1358" s="20">
        <f>D1358*E1358</f>
        <v>0</v>
      </c>
    </row>
    <row r="1359" spans="2:6" s="1" customFormat="1" ht="21.95" customHeight="1" outlineLevel="4">
      <c r="B1359" s="18" t="s">
        <v>1294</v>
      </c>
      <c r="C1359" s="39" t="s">
        <v>13</v>
      </c>
      <c r="D1359" s="19">
        <v>141</v>
      </c>
      <c r="E1359" s="20"/>
      <c r="F1359" s="20">
        <f>D1359*E1359</f>
        <v>0</v>
      </c>
    </row>
    <row r="1360" spans="2:6" s="1" customFormat="1" ht="21.95" customHeight="1" outlineLevel="4">
      <c r="B1360" s="18" t="s">
        <v>1295</v>
      </c>
      <c r="C1360" s="39" t="s">
        <v>13</v>
      </c>
      <c r="D1360" s="19">
        <v>141</v>
      </c>
      <c r="E1360" s="20"/>
      <c r="F1360" s="20">
        <f>D1360*E1360</f>
        <v>0</v>
      </c>
    </row>
    <row r="1361" spans="2:6" s="1" customFormat="1" ht="21.95" customHeight="1" outlineLevel="4">
      <c r="B1361" s="18" t="s">
        <v>1296</v>
      </c>
      <c r="C1361" s="39" t="s">
        <v>13</v>
      </c>
      <c r="D1361" s="19">
        <v>89</v>
      </c>
      <c r="E1361" s="20"/>
      <c r="F1361" s="20">
        <f>D1361*E1361</f>
        <v>0</v>
      </c>
    </row>
    <row r="1362" spans="2:6" s="1" customFormat="1" ht="21.95" customHeight="1" outlineLevel="4">
      <c r="B1362" s="18" t="s">
        <v>1297</v>
      </c>
      <c r="C1362" s="39" t="s">
        <v>13</v>
      </c>
      <c r="D1362" s="19">
        <v>141</v>
      </c>
      <c r="E1362" s="20"/>
      <c r="F1362" s="20">
        <f>D1362*E1362</f>
        <v>0</v>
      </c>
    </row>
    <row r="1363" spans="2:6" s="1" customFormat="1" ht="21.95" customHeight="1" outlineLevel="4">
      <c r="B1363" s="18" t="s">
        <v>1298</v>
      </c>
      <c r="C1363" s="39" t="s">
        <v>13</v>
      </c>
      <c r="D1363" s="19">
        <v>98</v>
      </c>
      <c r="E1363" s="20"/>
      <c r="F1363" s="20">
        <f>D1363*E1363</f>
        <v>0</v>
      </c>
    </row>
    <row r="1364" spans="2:6" s="1" customFormat="1" ht="21.95" customHeight="1" outlineLevel="4">
      <c r="B1364" s="18" t="s">
        <v>1299</v>
      </c>
      <c r="C1364" s="39" t="s">
        <v>13</v>
      </c>
      <c r="D1364" s="19">
        <v>106</v>
      </c>
      <c r="E1364" s="20"/>
      <c r="F1364" s="20">
        <f>D1364*E1364</f>
        <v>0</v>
      </c>
    </row>
    <row r="1365" spans="2:6" s="1" customFormat="1" ht="21.95" customHeight="1" outlineLevel="4">
      <c r="B1365" s="18" t="s">
        <v>1300</v>
      </c>
      <c r="C1365" s="39" t="s">
        <v>13</v>
      </c>
      <c r="D1365" s="19">
        <v>106</v>
      </c>
      <c r="E1365" s="20"/>
      <c r="F1365" s="20">
        <f>D1365*E1365</f>
        <v>0</v>
      </c>
    </row>
    <row r="1366" spans="2:6" s="1" customFormat="1" ht="21.95" customHeight="1" outlineLevel="4">
      <c r="B1366" s="18" t="s">
        <v>1301</v>
      </c>
      <c r="C1366" s="39" t="s">
        <v>13</v>
      </c>
      <c r="D1366" s="19">
        <v>123</v>
      </c>
      <c r="E1366" s="20"/>
      <c r="F1366" s="20">
        <f>D1366*E1366</f>
        <v>0</v>
      </c>
    </row>
    <row r="1367" spans="2:6" s="1" customFormat="1" ht="21.95" customHeight="1" outlineLevel="4">
      <c r="B1367" s="18" t="s">
        <v>1302</v>
      </c>
      <c r="C1367" s="39" t="s">
        <v>13</v>
      </c>
      <c r="D1367" s="19">
        <v>106</v>
      </c>
      <c r="E1367" s="20"/>
      <c r="F1367" s="20">
        <f>D1367*E1367</f>
        <v>0</v>
      </c>
    </row>
    <row r="1368" spans="2:6" s="1" customFormat="1" ht="21.95" customHeight="1" outlineLevel="4">
      <c r="B1368" s="18" t="s">
        <v>1303</v>
      </c>
      <c r="C1368" s="39" t="s">
        <v>13</v>
      </c>
      <c r="D1368" s="19">
        <v>159</v>
      </c>
      <c r="E1368" s="20"/>
      <c r="F1368" s="20">
        <f>D1368*E1368</f>
        <v>0</v>
      </c>
    </row>
    <row r="1369" spans="2:6" s="1" customFormat="1" ht="21.95" customHeight="1" outlineLevel="4">
      <c r="B1369" s="18" t="s">
        <v>1304</v>
      </c>
      <c r="C1369" s="39" t="s">
        <v>13</v>
      </c>
      <c r="D1369" s="19">
        <v>79</v>
      </c>
      <c r="E1369" s="20"/>
      <c r="F1369" s="20">
        <f>D1369*E1369</f>
        <v>0</v>
      </c>
    </row>
    <row r="1370" spans="2:6" s="1" customFormat="1" ht="21.95" customHeight="1" outlineLevel="4">
      <c r="B1370" s="18" t="s">
        <v>1305</v>
      </c>
      <c r="C1370" s="39" t="s">
        <v>13</v>
      </c>
      <c r="D1370" s="19">
        <v>141</v>
      </c>
      <c r="E1370" s="20"/>
      <c r="F1370" s="20">
        <f>D1370*E1370</f>
        <v>0</v>
      </c>
    </row>
    <row r="1371" spans="2:6" s="1" customFormat="1" ht="21.95" customHeight="1" outlineLevel="4">
      <c r="B1371" s="18" t="s">
        <v>1306</v>
      </c>
      <c r="C1371" s="39" t="s">
        <v>13</v>
      </c>
      <c r="D1371" s="19">
        <v>89</v>
      </c>
      <c r="E1371" s="20"/>
      <c r="F1371" s="20">
        <f>D1371*E1371</f>
        <v>0</v>
      </c>
    </row>
    <row r="1372" spans="2:6" s="1" customFormat="1" ht="21.95" customHeight="1" outlineLevel="4">
      <c r="B1372" s="18" t="s">
        <v>1307</v>
      </c>
      <c r="C1372" s="39" t="s">
        <v>13</v>
      </c>
      <c r="D1372" s="19">
        <v>89</v>
      </c>
      <c r="E1372" s="20"/>
      <c r="F1372" s="20">
        <f>D1372*E1372</f>
        <v>0</v>
      </c>
    </row>
    <row r="1373" spans="2:6" s="1" customFormat="1" ht="21.95" customHeight="1" outlineLevel="4">
      <c r="B1373" s="18" t="s">
        <v>1308</v>
      </c>
      <c r="C1373" s="39" t="s">
        <v>13</v>
      </c>
      <c r="D1373" s="19">
        <v>98</v>
      </c>
      <c r="E1373" s="20"/>
      <c r="F1373" s="20">
        <f>D1373*E1373</f>
        <v>0</v>
      </c>
    </row>
    <row r="1374" spans="2:6" s="1" customFormat="1" ht="21.95" customHeight="1" outlineLevel="4">
      <c r="B1374" s="18" t="s">
        <v>1309</v>
      </c>
      <c r="C1374" s="39" t="s">
        <v>13</v>
      </c>
      <c r="D1374" s="19">
        <v>98</v>
      </c>
      <c r="E1374" s="20"/>
      <c r="F1374" s="20">
        <f>D1374*E1374</f>
        <v>0</v>
      </c>
    </row>
    <row r="1375" spans="2:6" s="1" customFormat="1" ht="21.95" customHeight="1" outlineLevel="4">
      <c r="B1375" s="18" t="s">
        <v>1310</v>
      </c>
      <c r="C1375" s="39" t="s">
        <v>13</v>
      </c>
      <c r="D1375" s="19">
        <v>143</v>
      </c>
      <c r="E1375" s="20"/>
      <c r="F1375" s="20">
        <f>D1375*E1375</f>
        <v>0</v>
      </c>
    </row>
    <row r="1376" spans="2:6" s="1" customFormat="1" ht="21.95" customHeight="1" outlineLevel="4">
      <c r="B1376" s="18" t="s">
        <v>1311</v>
      </c>
      <c r="C1376" s="39" t="s">
        <v>13</v>
      </c>
      <c r="D1376" s="19">
        <v>150</v>
      </c>
      <c r="E1376" s="20"/>
      <c r="F1376" s="20">
        <f>D1376*E1376</f>
        <v>0</v>
      </c>
    </row>
    <row r="1377" spans="2:6" s="1" customFormat="1" ht="21.95" customHeight="1" outlineLevel="4">
      <c r="B1377" s="18" t="s">
        <v>1312</v>
      </c>
      <c r="C1377" s="39" t="s">
        <v>13</v>
      </c>
      <c r="D1377" s="19">
        <v>98</v>
      </c>
      <c r="E1377" s="20"/>
      <c r="F1377" s="20">
        <f>D1377*E1377</f>
        <v>0</v>
      </c>
    </row>
    <row r="1378" spans="2:6" s="1" customFormat="1" ht="21.95" customHeight="1" outlineLevel="4">
      <c r="B1378" s="18" t="s">
        <v>1313</v>
      </c>
      <c r="C1378" s="39" t="s">
        <v>13</v>
      </c>
      <c r="D1378" s="19">
        <v>97</v>
      </c>
      <c r="E1378" s="20"/>
      <c r="F1378" s="20">
        <f>D1378*E1378</f>
        <v>0</v>
      </c>
    </row>
    <row r="1379" spans="2:6" s="1" customFormat="1" ht="21.95" customHeight="1" outlineLevel="4">
      <c r="B1379" s="18" t="s">
        <v>1314</v>
      </c>
      <c r="C1379" s="39" t="s">
        <v>13</v>
      </c>
      <c r="D1379" s="19">
        <v>121</v>
      </c>
      <c r="E1379" s="20"/>
      <c r="F1379" s="20">
        <f>D1379*E1379</f>
        <v>0</v>
      </c>
    </row>
    <row r="1380" spans="2:6" s="1" customFormat="1" ht="21.95" customHeight="1" outlineLevel="4">
      <c r="B1380" s="18" t="s">
        <v>1315</v>
      </c>
      <c r="C1380" s="39" t="s">
        <v>13</v>
      </c>
      <c r="D1380" s="19">
        <v>98</v>
      </c>
      <c r="E1380" s="20"/>
      <c r="F1380" s="20">
        <f>D1380*E1380</f>
        <v>0</v>
      </c>
    </row>
    <row r="1381" spans="2:6" s="1" customFormat="1" ht="21.95" customHeight="1" outlineLevel="4">
      <c r="B1381" s="18" t="s">
        <v>1316</v>
      </c>
      <c r="C1381" s="39" t="s">
        <v>13</v>
      </c>
      <c r="D1381" s="19">
        <v>78</v>
      </c>
      <c r="E1381" s="20"/>
      <c r="F1381" s="20">
        <f>D1381*E1381</f>
        <v>0</v>
      </c>
    </row>
    <row r="1382" spans="2:6" s="1" customFormat="1" ht="21.95" customHeight="1" outlineLevel="4">
      <c r="B1382" s="18" t="s">
        <v>1317</v>
      </c>
      <c r="C1382" s="39" t="s">
        <v>13</v>
      </c>
      <c r="D1382" s="19">
        <v>78</v>
      </c>
      <c r="E1382" s="20"/>
      <c r="F1382" s="20">
        <f>D1382*E1382</f>
        <v>0</v>
      </c>
    </row>
    <row r="1383" spans="2:6" s="1" customFormat="1" ht="21.95" customHeight="1" outlineLevel="4">
      <c r="B1383" s="18" t="s">
        <v>1318</v>
      </c>
      <c r="C1383" s="39" t="s">
        <v>13</v>
      </c>
      <c r="D1383" s="19">
        <v>88</v>
      </c>
      <c r="E1383" s="20"/>
      <c r="F1383" s="20">
        <f>D1383*E1383</f>
        <v>0</v>
      </c>
    </row>
    <row r="1384" spans="2:6" s="1" customFormat="1" ht="21.95" customHeight="1" outlineLevel="4">
      <c r="B1384" s="18" t="s">
        <v>1319</v>
      </c>
      <c r="C1384" s="39" t="s">
        <v>13</v>
      </c>
      <c r="D1384" s="19">
        <v>88</v>
      </c>
      <c r="E1384" s="20"/>
      <c r="F1384" s="20">
        <f>D1384*E1384</f>
        <v>0</v>
      </c>
    </row>
    <row r="1385" spans="2:6" s="1" customFormat="1" ht="21.95" customHeight="1" outlineLevel="4">
      <c r="B1385" s="18" t="s">
        <v>1320</v>
      </c>
      <c r="C1385" s="39" t="s">
        <v>13</v>
      </c>
      <c r="D1385" s="19">
        <v>79</v>
      </c>
      <c r="E1385" s="20"/>
      <c r="F1385" s="20">
        <f>D1385*E1385</f>
        <v>0</v>
      </c>
    </row>
    <row r="1386" spans="2:6" s="1" customFormat="1" ht="21.95" customHeight="1" outlineLevel="4">
      <c r="B1386" s="18" t="s">
        <v>1321</v>
      </c>
      <c r="C1386" s="39" t="s">
        <v>13</v>
      </c>
      <c r="D1386" s="19">
        <v>79</v>
      </c>
      <c r="E1386" s="20"/>
      <c r="F1386" s="20">
        <f>D1386*E1386</f>
        <v>0</v>
      </c>
    </row>
    <row r="1387" spans="2:6" s="1" customFormat="1" ht="21.95" customHeight="1" outlineLevel="4">
      <c r="B1387" s="18" t="s">
        <v>1322</v>
      </c>
      <c r="C1387" s="39" t="s">
        <v>13</v>
      </c>
      <c r="D1387" s="19">
        <v>121</v>
      </c>
      <c r="E1387" s="20"/>
      <c r="F1387" s="20">
        <f>D1387*E1387</f>
        <v>0</v>
      </c>
    </row>
    <row r="1388" spans="2:6" s="1" customFormat="1" ht="21.95" customHeight="1" outlineLevel="4">
      <c r="B1388" s="18" t="s">
        <v>1323</v>
      </c>
      <c r="C1388" s="39" t="s">
        <v>13</v>
      </c>
      <c r="D1388" s="19">
        <v>121</v>
      </c>
      <c r="E1388" s="20"/>
      <c r="F1388" s="20">
        <f>D1388*E1388</f>
        <v>0</v>
      </c>
    </row>
    <row r="1389" spans="2:6" s="1" customFormat="1" ht="21.95" customHeight="1" outlineLevel="4">
      <c r="B1389" s="18" t="s">
        <v>1324</v>
      </c>
      <c r="C1389" s="39" t="s">
        <v>13</v>
      </c>
      <c r="D1389" s="19">
        <v>160</v>
      </c>
      <c r="E1389" s="20"/>
      <c r="F1389" s="20">
        <f>D1389*E1389</f>
        <v>0</v>
      </c>
    </row>
    <row r="1390" spans="2:6" s="1" customFormat="1" ht="21.95" customHeight="1" outlineLevel="4">
      <c r="B1390" s="18" t="s">
        <v>1325</v>
      </c>
      <c r="C1390" s="39" t="s">
        <v>13</v>
      </c>
      <c r="D1390" s="19">
        <v>103</v>
      </c>
      <c r="E1390" s="20"/>
      <c r="F1390" s="20">
        <f>D1390*E1390</f>
        <v>0</v>
      </c>
    </row>
    <row r="1391" spans="2:6" s="1" customFormat="1" ht="21.95" customHeight="1" outlineLevel="4">
      <c r="B1391" s="18" t="s">
        <v>1326</v>
      </c>
      <c r="C1391" s="39" t="s">
        <v>13</v>
      </c>
      <c r="D1391" s="19">
        <v>103</v>
      </c>
      <c r="E1391" s="20"/>
      <c r="F1391" s="20">
        <f>D1391*E1391</f>
        <v>0</v>
      </c>
    </row>
    <row r="1392" spans="2:6" s="1" customFormat="1" ht="21.95" customHeight="1" outlineLevel="4">
      <c r="B1392" s="18" t="s">
        <v>1327</v>
      </c>
      <c r="C1392" s="39" t="s">
        <v>13</v>
      </c>
      <c r="D1392" s="19">
        <v>70</v>
      </c>
      <c r="E1392" s="20"/>
      <c r="F1392" s="20">
        <f>D1392*E1392</f>
        <v>0</v>
      </c>
    </row>
    <row r="1393" spans="2:6" s="1" customFormat="1" ht="21.95" customHeight="1" outlineLevel="4">
      <c r="B1393" s="18" t="s">
        <v>1328</v>
      </c>
      <c r="C1393" s="39" t="s">
        <v>13</v>
      </c>
      <c r="D1393" s="19">
        <v>90</v>
      </c>
      <c r="E1393" s="20"/>
      <c r="F1393" s="20">
        <f>D1393*E1393</f>
        <v>0</v>
      </c>
    </row>
    <row r="1394" spans="2:6" s="1" customFormat="1" ht="21.95" customHeight="1" outlineLevel="4">
      <c r="B1394" s="18" t="s">
        <v>1329</v>
      </c>
      <c r="C1394" s="39" t="s">
        <v>13</v>
      </c>
      <c r="D1394" s="19">
        <v>90</v>
      </c>
      <c r="E1394" s="20"/>
      <c r="F1394" s="20">
        <f>D1394*E1394</f>
        <v>0</v>
      </c>
    </row>
    <row r="1395" spans="2:6" ht="12" customHeight="1" outlineLevel="3">
      <c r="B1395" s="15" t="s">
        <v>61</v>
      </c>
      <c r="C1395" s="16"/>
      <c r="D1395" s="17"/>
      <c r="E1395" s="17"/>
      <c r="F1395" s="17"/>
    </row>
    <row r="1396" spans="2:6" s="1" customFormat="1" ht="21.95" customHeight="1" outlineLevel="4">
      <c r="B1396" s="18" t="s">
        <v>1330</v>
      </c>
      <c r="C1396" s="39" t="s">
        <v>13</v>
      </c>
      <c r="D1396" s="19">
        <v>100</v>
      </c>
      <c r="E1396" s="20"/>
      <c r="F1396" s="20">
        <f>D1396*E1396</f>
        <v>0</v>
      </c>
    </row>
    <row r="1397" spans="2:6" s="1" customFormat="1" ht="21.95" customHeight="1" outlineLevel="4">
      <c r="B1397" s="18" t="s">
        <v>1331</v>
      </c>
      <c r="C1397" s="39" t="s">
        <v>13</v>
      </c>
      <c r="D1397" s="19">
        <v>100</v>
      </c>
      <c r="E1397" s="20"/>
      <c r="F1397" s="20">
        <f>D1397*E1397</f>
        <v>0</v>
      </c>
    </row>
    <row r="1398" spans="2:6" s="1" customFormat="1" ht="21.95" customHeight="1" outlineLevel="4">
      <c r="B1398" s="18" t="s">
        <v>1332</v>
      </c>
      <c r="C1398" s="39" t="s">
        <v>13</v>
      </c>
      <c r="D1398" s="19">
        <v>150</v>
      </c>
      <c r="E1398" s="20"/>
      <c r="F1398" s="20">
        <f>D1398*E1398</f>
        <v>0</v>
      </c>
    </row>
    <row r="1399" spans="2:6" s="1" customFormat="1" ht="21.95" customHeight="1" outlineLevel="4">
      <c r="B1399" s="18" t="s">
        <v>1333</v>
      </c>
      <c r="C1399" s="39" t="s">
        <v>13</v>
      </c>
      <c r="D1399" s="19">
        <v>150</v>
      </c>
      <c r="E1399" s="20"/>
      <c r="F1399" s="20">
        <f>D1399*E1399</f>
        <v>0</v>
      </c>
    </row>
    <row r="1400" spans="2:6" ht="12" customHeight="1" outlineLevel="3">
      <c r="B1400" s="15" t="s">
        <v>67</v>
      </c>
      <c r="C1400" s="16"/>
      <c r="D1400" s="17"/>
      <c r="E1400" s="17"/>
      <c r="F1400" s="17"/>
    </row>
    <row r="1401" spans="2:6" s="1" customFormat="1" ht="21.95" customHeight="1" outlineLevel="4">
      <c r="B1401" s="18" t="s">
        <v>1334</v>
      </c>
      <c r="C1401" s="39" t="s">
        <v>13</v>
      </c>
      <c r="D1401" s="19">
        <v>152</v>
      </c>
      <c r="E1401" s="20"/>
      <c r="F1401" s="20">
        <f>D1401*E1401</f>
        <v>0</v>
      </c>
    </row>
    <row r="1402" spans="2:6" s="1" customFormat="1" ht="21.95" customHeight="1" outlineLevel="4">
      <c r="B1402" s="18" t="s">
        <v>1335</v>
      </c>
      <c r="C1402" s="39" t="s">
        <v>13</v>
      </c>
      <c r="D1402" s="19">
        <v>227</v>
      </c>
      <c r="E1402" s="20"/>
      <c r="F1402" s="20">
        <f>D1402*E1402</f>
        <v>0</v>
      </c>
    </row>
    <row r="1403" spans="2:6" s="1" customFormat="1" ht="21.95" customHeight="1" outlineLevel="4">
      <c r="B1403" s="18" t="s">
        <v>1336</v>
      </c>
      <c r="C1403" s="39" t="s">
        <v>13</v>
      </c>
      <c r="D1403" s="19">
        <v>157</v>
      </c>
      <c r="E1403" s="20"/>
      <c r="F1403" s="20">
        <f>D1403*E1403</f>
        <v>0</v>
      </c>
    </row>
    <row r="1404" spans="2:6" s="1" customFormat="1" ht="21.95" customHeight="1" outlineLevel="4">
      <c r="B1404" s="18" t="s">
        <v>1337</v>
      </c>
      <c r="C1404" s="39" t="s">
        <v>13</v>
      </c>
      <c r="D1404" s="19">
        <v>157</v>
      </c>
      <c r="E1404" s="20"/>
      <c r="F1404" s="20">
        <f>D1404*E1404</f>
        <v>0</v>
      </c>
    </row>
    <row r="1405" spans="2:6" s="1" customFormat="1" ht="21.95" customHeight="1" outlineLevel="4">
      <c r="B1405" s="18" t="s">
        <v>1338</v>
      </c>
      <c r="C1405" s="39" t="s">
        <v>13</v>
      </c>
      <c r="D1405" s="19">
        <v>96</v>
      </c>
      <c r="E1405" s="20"/>
      <c r="F1405" s="20">
        <f>D1405*E1405</f>
        <v>0</v>
      </c>
    </row>
    <row r="1406" spans="2:6" s="1" customFormat="1" ht="21.95" customHeight="1" outlineLevel="4">
      <c r="B1406" s="18" t="s">
        <v>1339</v>
      </c>
      <c r="C1406" s="39" t="s">
        <v>13</v>
      </c>
      <c r="D1406" s="19">
        <v>96</v>
      </c>
      <c r="E1406" s="20"/>
      <c r="F1406" s="20">
        <f>D1406*E1406</f>
        <v>0</v>
      </c>
    </row>
    <row r="1407" spans="2:6" s="1" customFormat="1" ht="21.95" customHeight="1" outlineLevel="4">
      <c r="B1407" s="18" t="s">
        <v>1340</v>
      </c>
      <c r="C1407" s="39" t="s">
        <v>13</v>
      </c>
      <c r="D1407" s="19">
        <v>93</v>
      </c>
      <c r="E1407" s="20"/>
      <c r="F1407" s="20">
        <f>D1407*E1407</f>
        <v>0</v>
      </c>
    </row>
    <row r="1408" spans="2:6" s="1" customFormat="1" ht="21.95" customHeight="1" outlineLevel="4">
      <c r="B1408" s="18" t="s">
        <v>1341</v>
      </c>
      <c r="C1408" s="39" t="s">
        <v>13</v>
      </c>
      <c r="D1408" s="19">
        <v>93</v>
      </c>
      <c r="E1408" s="20"/>
      <c r="F1408" s="20">
        <f>D1408*E1408</f>
        <v>0</v>
      </c>
    </row>
    <row r="1409" spans="2:6" s="1" customFormat="1" ht="21.95" customHeight="1" outlineLevel="4">
      <c r="B1409" s="18" t="s">
        <v>1342</v>
      </c>
      <c r="C1409" s="39" t="s">
        <v>13</v>
      </c>
      <c r="D1409" s="19">
        <v>104</v>
      </c>
      <c r="E1409" s="20"/>
      <c r="F1409" s="20">
        <f>D1409*E1409</f>
        <v>0</v>
      </c>
    </row>
    <row r="1410" spans="2:6" s="1" customFormat="1" ht="21.95" customHeight="1" outlineLevel="4">
      <c r="B1410" s="18" t="s">
        <v>1343</v>
      </c>
      <c r="C1410" s="39" t="s">
        <v>13</v>
      </c>
      <c r="D1410" s="19">
        <v>78</v>
      </c>
      <c r="E1410" s="20"/>
      <c r="F1410" s="20">
        <f>D1410*E1410</f>
        <v>0</v>
      </c>
    </row>
    <row r="1411" spans="2:6" s="1" customFormat="1" ht="21.95" customHeight="1" outlineLevel="4">
      <c r="B1411" s="18" t="s">
        <v>1344</v>
      </c>
      <c r="C1411" s="39" t="s">
        <v>13</v>
      </c>
      <c r="D1411" s="19">
        <v>78</v>
      </c>
      <c r="E1411" s="20"/>
      <c r="F1411" s="20">
        <f>D1411*E1411</f>
        <v>0</v>
      </c>
    </row>
    <row r="1412" spans="2:6" s="1" customFormat="1" ht="21.95" customHeight="1" outlineLevel="4">
      <c r="B1412" s="18" t="s">
        <v>1345</v>
      </c>
      <c r="C1412" s="39" t="s">
        <v>13</v>
      </c>
      <c r="D1412" s="19">
        <v>171</v>
      </c>
      <c r="E1412" s="20"/>
      <c r="F1412" s="20">
        <f>D1412*E1412</f>
        <v>0</v>
      </c>
    </row>
    <row r="1413" spans="2:6" s="1" customFormat="1" ht="21.95" customHeight="1" outlineLevel="4">
      <c r="B1413" s="18" t="s">
        <v>1346</v>
      </c>
      <c r="C1413" s="39" t="s">
        <v>13</v>
      </c>
      <c r="D1413" s="19">
        <v>255</v>
      </c>
      <c r="E1413" s="20"/>
      <c r="F1413" s="20">
        <f>D1413*E1413</f>
        <v>0</v>
      </c>
    </row>
    <row r="1414" spans="2:6" s="1" customFormat="1" ht="21.95" customHeight="1" outlineLevel="4">
      <c r="B1414" s="18" t="s">
        <v>1347</v>
      </c>
      <c r="C1414" s="39" t="s">
        <v>13</v>
      </c>
      <c r="D1414" s="19">
        <v>255</v>
      </c>
      <c r="E1414" s="20"/>
      <c r="F1414" s="20">
        <f>D1414*E1414</f>
        <v>0</v>
      </c>
    </row>
    <row r="1415" spans="2:6" s="1" customFormat="1" ht="21.95" customHeight="1" outlineLevel="4">
      <c r="B1415" s="18" t="s">
        <v>1348</v>
      </c>
      <c r="C1415" s="39" t="s">
        <v>13</v>
      </c>
      <c r="D1415" s="19">
        <v>255</v>
      </c>
      <c r="E1415" s="20"/>
      <c r="F1415" s="20">
        <f>D1415*E1415</f>
        <v>0</v>
      </c>
    </row>
    <row r="1416" spans="2:6" s="1" customFormat="1" ht="21.95" customHeight="1" outlineLevel="4">
      <c r="B1416" s="18" t="s">
        <v>1349</v>
      </c>
      <c r="C1416" s="39" t="s">
        <v>13</v>
      </c>
      <c r="D1416" s="19">
        <v>155</v>
      </c>
      <c r="E1416" s="20"/>
      <c r="F1416" s="20">
        <f>D1416*E1416</f>
        <v>0</v>
      </c>
    </row>
    <row r="1417" spans="2:6" s="1" customFormat="1" ht="21.95" customHeight="1" outlineLevel="4">
      <c r="B1417" s="18" t="s">
        <v>1350</v>
      </c>
      <c r="C1417" s="39" t="s">
        <v>13</v>
      </c>
      <c r="D1417" s="19">
        <v>103</v>
      </c>
      <c r="E1417" s="20"/>
      <c r="F1417" s="20">
        <f>D1417*E1417</f>
        <v>0</v>
      </c>
    </row>
    <row r="1418" spans="2:6" s="1" customFormat="1" ht="21.95" customHeight="1" outlineLevel="4">
      <c r="B1418" s="18" t="s">
        <v>1351</v>
      </c>
      <c r="C1418" s="39" t="s">
        <v>13</v>
      </c>
      <c r="D1418" s="19">
        <v>105</v>
      </c>
      <c r="E1418" s="20"/>
      <c r="F1418" s="20">
        <f>D1418*E1418</f>
        <v>0</v>
      </c>
    </row>
    <row r="1419" spans="2:6" s="1" customFormat="1" ht="21.95" customHeight="1" outlineLevel="4">
      <c r="B1419" s="18" t="s">
        <v>1352</v>
      </c>
      <c r="C1419" s="39" t="s">
        <v>13</v>
      </c>
      <c r="D1419" s="19">
        <v>155</v>
      </c>
      <c r="E1419" s="20"/>
      <c r="F1419" s="20">
        <f>D1419*E1419</f>
        <v>0</v>
      </c>
    </row>
    <row r="1420" spans="2:6" s="1" customFormat="1" ht="21.95" customHeight="1" outlineLevel="4">
      <c r="B1420" s="18" t="s">
        <v>1353</v>
      </c>
      <c r="C1420" s="39" t="s">
        <v>13</v>
      </c>
      <c r="D1420" s="19">
        <v>158</v>
      </c>
      <c r="E1420" s="20"/>
      <c r="F1420" s="20">
        <f>D1420*E1420</f>
        <v>0</v>
      </c>
    </row>
    <row r="1421" spans="2:6" s="1" customFormat="1" ht="21.95" customHeight="1" outlineLevel="4">
      <c r="B1421" s="18" t="s">
        <v>1354</v>
      </c>
      <c r="C1421" s="39" t="s">
        <v>13</v>
      </c>
      <c r="D1421" s="19">
        <v>176</v>
      </c>
      <c r="E1421" s="20"/>
      <c r="F1421" s="20">
        <f>D1421*E1421</f>
        <v>0</v>
      </c>
    </row>
    <row r="1422" spans="2:6" s="1" customFormat="1" ht="21.95" customHeight="1" outlineLevel="4">
      <c r="B1422" s="18" t="s">
        <v>1355</v>
      </c>
      <c r="C1422" s="39" t="s">
        <v>13</v>
      </c>
      <c r="D1422" s="19">
        <v>121</v>
      </c>
      <c r="E1422" s="20"/>
      <c r="F1422" s="20">
        <f>D1422*E1422</f>
        <v>0</v>
      </c>
    </row>
    <row r="1423" spans="2:6" s="1" customFormat="1" ht="21.95" customHeight="1" outlineLevel="4">
      <c r="B1423" s="18" t="s">
        <v>1356</v>
      </c>
      <c r="C1423" s="39" t="s">
        <v>13</v>
      </c>
      <c r="D1423" s="19">
        <v>122</v>
      </c>
      <c r="E1423" s="20"/>
      <c r="F1423" s="20">
        <f>D1423*E1423</f>
        <v>0</v>
      </c>
    </row>
    <row r="1424" spans="2:6" s="1" customFormat="1" ht="21.95" customHeight="1" outlineLevel="4">
      <c r="B1424" s="18" t="s">
        <v>1357</v>
      </c>
      <c r="C1424" s="39" t="s">
        <v>13</v>
      </c>
      <c r="D1424" s="19">
        <v>207</v>
      </c>
      <c r="E1424" s="20"/>
      <c r="F1424" s="20">
        <f>D1424*E1424</f>
        <v>0</v>
      </c>
    </row>
    <row r="1425" spans="2:6" s="1" customFormat="1" ht="21.95" customHeight="1" outlineLevel="4">
      <c r="B1425" s="18" t="s">
        <v>1358</v>
      </c>
      <c r="C1425" s="39" t="s">
        <v>13</v>
      </c>
      <c r="D1425" s="19">
        <v>207</v>
      </c>
      <c r="E1425" s="20"/>
      <c r="F1425" s="20">
        <f>D1425*E1425</f>
        <v>0</v>
      </c>
    </row>
    <row r="1426" spans="2:6" s="1" customFormat="1" ht="21.95" customHeight="1" outlineLevel="4">
      <c r="B1426" s="18" t="s">
        <v>1359</v>
      </c>
      <c r="C1426" s="39" t="s">
        <v>13</v>
      </c>
      <c r="D1426" s="19">
        <v>172</v>
      </c>
      <c r="E1426" s="20"/>
      <c r="F1426" s="20">
        <f>D1426*E1426</f>
        <v>0</v>
      </c>
    </row>
    <row r="1427" spans="2:6" s="1" customFormat="1" ht="21.95" customHeight="1" outlineLevel="4">
      <c r="B1427" s="18" t="s">
        <v>1360</v>
      </c>
      <c r="C1427" s="39" t="s">
        <v>13</v>
      </c>
      <c r="D1427" s="19">
        <v>172</v>
      </c>
      <c r="E1427" s="20"/>
      <c r="F1427" s="20">
        <f>D1427*E1427</f>
        <v>0</v>
      </c>
    </row>
    <row r="1428" spans="2:6" s="1" customFormat="1" ht="21.95" customHeight="1" outlineLevel="4">
      <c r="B1428" s="18" t="s">
        <v>1361</v>
      </c>
      <c r="C1428" s="39" t="s">
        <v>13</v>
      </c>
      <c r="D1428" s="19">
        <v>186</v>
      </c>
      <c r="E1428" s="20"/>
      <c r="F1428" s="20">
        <f>D1428*E1428</f>
        <v>0</v>
      </c>
    </row>
    <row r="1429" spans="2:6" s="1" customFormat="1" ht="21.95" customHeight="1" outlineLevel="4">
      <c r="B1429" s="18" t="s">
        <v>1362</v>
      </c>
      <c r="C1429" s="39" t="s">
        <v>13</v>
      </c>
      <c r="D1429" s="19">
        <v>186</v>
      </c>
      <c r="E1429" s="20"/>
      <c r="F1429" s="20">
        <f>D1429*E1429</f>
        <v>0</v>
      </c>
    </row>
    <row r="1430" spans="2:6" s="1" customFormat="1" ht="21.95" customHeight="1" outlineLevel="4">
      <c r="B1430" s="18" t="s">
        <v>1363</v>
      </c>
      <c r="C1430" s="39" t="s">
        <v>13</v>
      </c>
      <c r="D1430" s="19">
        <v>134</v>
      </c>
      <c r="E1430" s="20"/>
      <c r="F1430" s="20">
        <f>D1430*E1430</f>
        <v>0</v>
      </c>
    </row>
    <row r="1431" spans="2:6" s="1" customFormat="1" ht="21.95" customHeight="1" outlineLevel="4">
      <c r="B1431" s="18" t="s">
        <v>1364</v>
      </c>
      <c r="C1431" s="39" t="s">
        <v>13</v>
      </c>
      <c r="D1431" s="19">
        <v>134</v>
      </c>
      <c r="E1431" s="20"/>
      <c r="F1431" s="20">
        <f>D1431*E1431</f>
        <v>0</v>
      </c>
    </row>
    <row r="1432" spans="2:6" s="1" customFormat="1" ht="21.95" customHeight="1" outlineLevel="4">
      <c r="B1432" s="18" t="s">
        <v>1365</v>
      </c>
      <c r="C1432" s="39" t="s">
        <v>13</v>
      </c>
      <c r="D1432" s="19">
        <v>155</v>
      </c>
      <c r="E1432" s="20"/>
      <c r="F1432" s="20">
        <f>D1432*E1432</f>
        <v>0</v>
      </c>
    </row>
    <row r="1433" spans="2:6" s="1" customFormat="1" ht="21.95" customHeight="1" outlineLevel="4">
      <c r="B1433" s="18" t="s">
        <v>1366</v>
      </c>
      <c r="C1433" s="39" t="s">
        <v>13</v>
      </c>
      <c r="D1433" s="19">
        <v>140</v>
      </c>
      <c r="E1433" s="20"/>
      <c r="F1433" s="20">
        <f>D1433*E1433</f>
        <v>0</v>
      </c>
    </row>
    <row r="1434" spans="2:6" s="1" customFormat="1" ht="21.95" customHeight="1" outlineLevel="4">
      <c r="B1434" s="18" t="s">
        <v>1367</v>
      </c>
      <c r="C1434" s="39" t="s">
        <v>13</v>
      </c>
      <c r="D1434" s="19">
        <v>133</v>
      </c>
      <c r="E1434" s="20"/>
      <c r="F1434" s="20">
        <f>D1434*E1434</f>
        <v>0</v>
      </c>
    </row>
    <row r="1435" spans="2:6" s="1" customFormat="1" ht="21.95" customHeight="1" outlineLevel="4">
      <c r="B1435" s="18" t="s">
        <v>1368</v>
      </c>
      <c r="C1435" s="39" t="s">
        <v>13</v>
      </c>
      <c r="D1435" s="19">
        <v>105</v>
      </c>
      <c r="E1435" s="20"/>
      <c r="F1435" s="20">
        <f>D1435*E1435</f>
        <v>0</v>
      </c>
    </row>
    <row r="1436" spans="2:6" s="1" customFormat="1" ht="21.95" customHeight="1" outlineLevel="4">
      <c r="B1436" s="18" t="s">
        <v>1369</v>
      </c>
      <c r="C1436" s="39" t="s">
        <v>13</v>
      </c>
      <c r="D1436" s="19">
        <v>158</v>
      </c>
      <c r="E1436" s="20"/>
      <c r="F1436" s="20">
        <f>D1436*E1436</f>
        <v>0</v>
      </c>
    </row>
    <row r="1437" spans="2:6" s="1" customFormat="1" ht="21.95" customHeight="1" outlineLevel="4">
      <c r="B1437" s="18" t="s">
        <v>1370</v>
      </c>
      <c r="C1437" s="39" t="s">
        <v>13</v>
      </c>
      <c r="D1437" s="19">
        <v>158</v>
      </c>
      <c r="E1437" s="20"/>
      <c r="F1437" s="20">
        <f>D1437*E1437</f>
        <v>0</v>
      </c>
    </row>
    <row r="1438" spans="2:6" s="1" customFormat="1" ht="21.95" customHeight="1" outlineLevel="4">
      <c r="B1438" s="18" t="s">
        <v>1371</v>
      </c>
      <c r="C1438" s="39" t="s">
        <v>13</v>
      </c>
      <c r="D1438" s="19">
        <v>138</v>
      </c>
      <c r="E1438" s="20"/>
      <c r="F1438" s="20">
        <f>D1438*E1438</f>
        <v>0</v>
      </c>
    </row>
    <row r="1439" spans="2:6" s="1" customFormat="1" ht="21.95" customHeight="1" outlineLevel="4">
      <c r="B1439" s="18" t="s">
        <v>1372</v>
      </c>
      <c r="C1439" s="39" t="s">
        <v>13</v>
      </c>
      <c r="D1439" s="19">
        <v>138</v>
      </c>
      <c r="E1439" s="20"/>
      <c r="F1439" s="20">
        <f>D1439*E1439</f>
        <v>0</v>
      </c>
    </row>
    <row r="1440" spans="2:6" s="1" customFormat="1" ht="21.95" customHeight="1" outlineLevel="4">
      <c r="B1440" s="18" t="s">
        <v>1373</v>
      </c>
      <c r="C1440" s="39" t="s">
        <v>13</v>
      </c>
      <c r="D1440" s="19">
        <v>142</v>
      </c>
      <c r="E1440" s="20"/>
      <c r="F1440" s="20">
        <f>D1440*E1440</f>
        <v>0</v>
      </c>
    </row>
    <row r="1441" spans="2:6" s="1" customFormat="1" ht="21.95" customHeight="1" outlineLevel="4">
      <c r="B1441" s="18" t="s">
        <v>1374</v>
      </c>
      <c r="C1441" s="39" t="s">
        <v>13</v>
      </c>
      <c r="D1441" s="19">
        <v>186</v>
      </c>
      <c r="E1441" s="20"/>
      <c r="F1441" s="20">
        <f>D1441*E1441</f>
        <v>0</v>
      </c>
    </row>
    <row r="1442" spans="2:6" s="1" customFormat="1" ht="21.95" customHeight="1" outlineLevel="4">
      <c r="B1442" s="18" t="s">
        <v>1375</v>
      </c>
      <c r="C1442" s="39" t="s">
        <v>13</v>
      </c>
      <c r="D1442" s="19">
        <v>186</v>
      </c>
      <c r="E1442" s="20"/>
      <c r="F1442" s="20">
        <f>D1442*E1442</f>
        <v>0</v>
      </c>
    </row>
    <row r="1443" spans="2:6" s="1" customFormat="1" ht="21.95" customHeight="1" outlineLevel="4">
      <c r="B1443" s="18" t="s">
        <v>1376</v>
      </c>
      <c r="C1443" s="39" t="s">
        <v>13</v>
      </c>
      <c r="D1443" s="19">
        <v>112</v>
      </c>
      <c r="E1443" s="20"/>
      <c r="F1443" s="20">
        <f>D1443*E1443</f>
        <v>0</v>
      </c>
    </row>
    <row r="1444" spans="2:6" s="1" customFormat="1" ht="21.95" customHeight="1" outlineLevel="4">
      <c r="B1444" s="18" t="s">
        <v>1377</v>
      </c>
      <c r="C1444" s="39" t="s">
        <v>13</v>
      </c>
      <c r="D1444" s="19">
        <v>112</v>
      </c>
      <c r="E1444" s="20"/>
      <c r="F1444" s="20">
        <f>D1444*E1444</f>
        <v>0</v>
      </c>
    </row>
    <row r="1445" spans="2:6" s="1" customFormat="1" ht="21.95" customHeight="1" outlineLevel="4">
      <c r="B1445" s="18" t="s">
        <v>1378</v>
      </c>
      <c r="C1445" s="39" t="s">
        <v>13</v>
      </c>
      <c r="D1445" s="19">
        <v>121</v>
      </c>
      <c r="E1445" s="20"/>
      <c r="F1445" s="20">
        <f>D1445*E1445</f>
        <v>0</v>
      </c>
    </row>
    <row r="1446" spans="2:6" s="1" customFormat="1" ht="21.95" customHeight="1" outlineLevel="4">
      <c r="B1446" s="18" t="s">
        <v>1379</v>
      </c>
      <c r="C1446" s="39" t="s">
        <v>13</v>
      </c>
      <c r="D1446" s="19">
        <v>138</v>
      </c>
      <c r="E1446" s="20"/>
      <c r="F1446" s="20">
        <f>D1446*E1446</f>
        <v>0</v>
      </c>
    </row>
    <row r="1447" spans="2:6" s="1" customFormat="1" ht="21.95" customHeight="1" outlineLevel="4">
      <c r="B1447" s="18" t="s">
        <v>1380</v>
      </c>
      <c r="C1447" s="39" t="s">
        <v>13</v>
      </c>
      <c r="D1447" s="19">
        <v>112</v>
      </c>
      <c r="E1447" s="20"/>
      <c r="F1447" s="20">
        <f>D1447*E1447</f>
        <v>0</v>
      </c>
    </row>
    <row r="1448" spans="2:6" s="1" customFormat="1" ht="21.95" customHeight="1" outlineLevel="4">
      <c r="B1448" s="18" t="s">
        <v>1381</v>
      </c>
      <c r="C1448" s="39" t="s">
        <v>13</v>
      </c>
      <c r="D1448" s="19">
        <v>112</v>
      </c>
      <c r="E1448" s="20"/>
      <c r="F1448" s="20">
        <f>D1448*E1448</f>
        <v>0</v>
      </c>
    </row>
    <row r="1449" spans="2:6" s="1" customFormat="1" ht="21.95" customHeight="1" outlineLevel="4">
      <c r="B1449" s="25" t="s">
        <v>1382</v>
      </c>
      <c r="C1449" s="39" t="s">
        <v>13</v>
      </c>
      <c r="D1449" s="26">
        <v>140</v>
      </c>
      <c r="E1449" s="27"/>
      <c r="F1449" s="27">
        <f>D1449*E1449</f>
        <v>0</v>
      </c>
    </row>
    <row r="1450" spans="2:6" s="1" customFormat="1" ht="21.95" customHeight="1" outlineLevel="4">
      <c r="B1450" s="18" t="s">
        <v>1383</v>
      </c>
      <c r="C1450" s="39" t="s">
        <v>13</v>
      </c>
      <c r="D1450" s="19">
        <v>95</v>
      </c>
      <c r="E1450" s="20"/>
      <c r="F1450" s="20">
        <f>D1450*E1450</f>
        <v>0</v>
      </c>
    </row>
    <row r="1451" spans="2:6" s="1" customFormat="1" ht="21.95" customHeight="1" outlineLevel="4">
      <c r="B1451" s="18" t="s">
        <v>1384</v>
      </c>
      <c r="C1451" s="39" t="s">
        <v>13</v>
      </c>
      <c r="D1451" s="19">
        <v>95</v>
      </c>
      <c r="E1451" s="20"/>
      <c r="F1451" s="20">
        <f>D1451*E1451</f>
        <v>0</v>
      </c>
    </row>
    <row r="1452" spans="2:6" s="1" customFormat="1" ht="21.95" customHeight="1" outlineLevel="4">
      <c r="B1452" s="18" t="s">
        <v>1385</v>
      </c>
      <c r="C1452" s="39" t="s">
        <v>13</v>
      </c>
      <c r="D1452" s="19">
        <v>61</v>
      </c>
      <c r="E1452" s="20"/>
      <c r="F1452" s="20">
        <f>D1452*E1452</f>
        <v>0</v>
      </c>
    </row>
    <row r="1453" spans="2:6" s="1" customFormat="1" ht="21.95" customHeight="1" outlineLevel="4">
      <c r="B1453" s="18" t="s">
        <v>1386</v>
      </c>
      <c r="C1453" s="39" t="s">
        <v>13</v>
      </c>
      <c r="D1453" s="19">
        <v>61</v>
      </c>
      <c r="E1453" s="20"/>
      <c r="F1453" s="20">
        <f>D1453*E1453</f>
        <v>0</v>
      </c>
    </row>
    <row r="1454" spans="2:6" ht="12" customHeight="1" outlineLevel="3">
      <c r="B1454" s="15" t="s">
        <v>1265</v>
      </c>
      <c r="C1454" s="16"/>
      <c r="D1454" s="17"/>
      <c r="E1454" s="17"/>
      <c r="F1454" s="17"/>
    </row>
    <row r="1455" spans="2:6" s="1" customFormat="1" ht="21.95" customHeight="1" outlineLevel="4">
      <c r="B1455" s="18" t="s">
        <v>1387</v>
      </c>
      <c r="C1455" s="39" t="s">
        <v>13</v>
      </c>
      <c r="D1455" s="19">
        <v>203</v>
      </c>
      <c r="E1455" s="20"/>
      <c r="F1455" s="20">
        <f>D1455*E1455</f>
        <v>0</v>
      </c>
    </row>
    <row r="1456" spans="2:6" s="1" customFormat="1" ht="21.95" customHeight="1" outlineLevel="4">
      <c r="B1456" s="18" t="s">
        <v>1388</v>
      </c>
      <c r="C1456" s="39" t="s">
        <v>13</v>
      </c>
      <c r="D1456" s="19">
        <v>174</v>
      </c>
      <c r="E1456" s="20"/>
      <c r="F1456" s="20">
        <f>D1456*E1456</f>
        <v>0</v>
      </c>
    </row>
    <row r="1457" spans="2:6" s="1" customFormat="1" ht="21.95" customHeight="1" outlineLevel="4">
      <c r="B1457" s="18" t="s">
        <v>1389</v>
      </c>
      <c r="C1457" s="39" t="s">
        <v>13</v>
      </c>
      <c r="D1457" s="19">
        <v>81</v>
      </c>
      <c r="E1457" s="20"/>
      <c r="F1457" s="20">
        <f>D1457*E1457</f>
        <v>0</v>
      </c>
    </row>
    <row r="1458" spans="2:6" s="1" customFormat="1" ht="21.95" customHeight="1" outlineLevel="4">
      <c r="B1458" s="18" t="s">
        <v>1390</v>
      </c>
      <c r="C1458" s="39" t="s">
        <v>13</v>
      </c>
      <c r="D1458" s="19">
        <v>84</v>
      </c>
      <c r="E1458" s="20"/>
      <c r="F1458" s="20">
        <f>D1458*E1458</f>
        <v>0</v>
      </c>
    </row>
    <row r="1459" spans="2:6" s="1" customFormat="1" ht="21.95" customHeight="1" outlineLevel="4">
      <c r="B1459" s="18" t="s">
        <v>1391</v>
      </c>
      <c r="C1459" s="39" t="s">
        <v>13</v>
      </c>
      <c r="D1459" s="19">
        <v>127</v>
      </c>
      <c r="E1459" s="20"/>
      <c r="F1459" s="20">
        <f>D1459*E1459</f>
        <v>0</v>
      </c>
    </row>
    <row r="1460" spans="2:6" s="1" customFormat="1" ht="21.95" customHeight="1" outlineLevel="4">
      <c r="B1460" s="18" t="s">
        <v>1392</v>
      </c>
      <c r="C1460" s="39" t="s">
        <v>13</v>
      </c>
      <c r="D1460" s="19">
        <v>127</v>
      </c>
      <c r="E1460" s="20"/>
      <c r="F1460" s="20">
        <f>D1460*E1460</f>
        <v>0</v>
      </c>
    </row>
    <row r="1461" spans="2:6" ht="12" customHeight="1" outlineLevel="3">
      <c r="B1461" s="15" t="s">
        <v>72</v>
      </c>
      <c r="C1461" s="16"/>
      <c r="D1461" s="17"/>
      <c r="E1461" s="17"/>
      <c r="F1461" s="17"/>
    </row>
    <row r="1462" spans="2:6" s="1" customFormat="1" ht="21.95" customHeight="1" outlineLevel="4">
      <c r="B1462" s="18" t="s">
        <v>1393</v>
      </c>
      <c r="C1462" s="39" t="s">
        <v>13</v>
      </c>
      <c r="D1462" s="19">
        <v>52</v>
      </c>
      <c r="E1462" s="20"/>
      <c r="F1462" s="20">
        <f>D1462*E1462</f>
        <v>0</v>
      </c>
    </row>
    <row r="1463" spans="2:6" s="1" customFormat="1" ht="21.95" customHeight="1" outlineLevel="4">
      <c r="B1463" s="18" t="s">
        <v>1394</v>
      </c>
      <c r="C1463" s="39" t="s">
        <v>13</v>
      </c>
      <c r="D1463" s="19">
        <v>52</v>
      </c>
      <c r="E1463" s="20"/>
      <c r="F1463" s="20">
        <f>D1463*E1463</f>
        <v>0</v>
      </c>
    </row>
    <row r="1464" spans="2:6" s="1" customFormat="1" ht="21.95" customHeight="1" outlineLevel="4">
      <c r="B1464" s="18" t="s">
        <v>1395</v>
      </c>
      <c r="C1464" s="39" t="s">
        <v>13</v>
      </c>
      <c r="D1464" s="19">
        <v>41</v>
      </c>
      <c r="E1464" s="20"/>
      <c r="F1464" s="20">
        <f>D1464*E1464</f>
        <v>0</v>
      </c>
    </row>
    <row r="1465" spans="2:6" s="1" customFormat="1" ht="21.95" customHeight="1" outlineLevel="4">
      <c r="B1465" s="18" t="s">
        <v>1396</v>
      </c>
      <c r="C1465" s="39" t="s">
        <v>13</v>
      </c>
      <c r="D1465" s="19">
        <v>140</v>
      </c>
      <c r="E1465" s="20"/>
      <c r="F1465" s="20">
        <f>D1465*E1465</f>
        <v>0</v>
      </c>
    </row>
    <row r="1466" spans="2:6" s="1" customFormat="1" ht="21.95" customHeight="1" outlineLevel="4">
      <c r="B1466" s="18" t="s">
        <v>1397</v>
      </c>
      <c r="C1466" s="39" t="s">
        <v>13</v>
      </c>
      <c r="D1466" s="19">
        <v>77</v>
      </c>
      <c r="E1466" s="20"/>
      <c r="F1466" s="20">
        <f>D1466*E1466</f>
        <v>0</v>
      </c>
    </row>
    <row r="1467" spans="2:6" s="1" customFormat="1" ht="21.95" customHeight="1" outlineLevel="4">
      <c r="B1467" s="18" t="s">
        <v>1398</v>
      </c>
      <c r="C1467" s="39" t="s">
        <v>13</v>
      </c>
      <c r="D1467" s="19">
        <v>77</v>
      </c>
      <c r="E1467" s="20"/>
      <c r="F1467" s="20">
        <f>D1467*E1467</f>
        <v>0</v>
      </c>
    </row>
    <row r="1468" spans="2:6" s="1" customFormat="1" ht="21.95" customHeight="1" outlineLevel="4">
      <c r="B1468" s="18" t="s">
        <v>1399</v>
      </c>
      <c r="C1468" s="39" t="s">
        <v>13</v>
      </c>
      <c r="D1468" s="19">
        <v>77</v>
      </c>
      <c r="E1468" s="20"/>
      <c r="F1468" s="20">
        <f>D1468*E1468</f>
        <v>0</v>
      </c>
    </row>
    <row r="1469" spans="2:6" s="1" customFormat="1" ht="21.95" customHeight="1" outlineLevel="4">
      <c r="B1469" s="18" t="s">
        <v>1400</v>
      </c>
      <c r="C1469" s="39" t="s">
        <v>13</v>
      </c>
      <c r="D1469" s="19">
        <v>77</v>
      </c>
      <c r="E1469" s="20"/>
      <c r="F1469" s="20">
        <f>D1469*E1469</f>
        <v>0</v>
      </c>
    </row>
    <row r="1470" spans="2:6" s="1" customFormat="1" ht="21.95" customHeight="1" outlineLevel="4">
      <c r="B1470" s="18" t="s">
        <v>1401</v>
      </c>
      <c r="C1470" s="39" t="s">
        <v>13</v>
      </c>
      <c r="D1470" s="19">
        <v>104</v>
      </c>
      <c r="E1470" s="20"/>
      <c r="F1470" s="20">
        <f>D1470*E1470</f>
        <v>0</v>
      </c>
    </row>
    <row r="1471" spans="2:6" ht="12" customHeight="1" outlineLevel="3">
      <c r="B1471" s="15" t="s">
        <v>41</v>
      </c>
      <c r="C1471" s="16"/>
      <c r="D1471" s="17"/>
      <c r="E1471" s="17"/>
      <c r="F1471" s="17"/>
    </row>
    <row r="1472" spans="2:6" s="1" customFormat="1" ht="11.1" customHeight="1" outlineLevel="4">
      <c r="B1472" s="18" t="s">
        <v>1402</v>
      </c>
      <c r="C1472" s="39" t="s">
        <v>13</v>
      </c>
      <c r="D1472" s="21">
        <v>1239</v>
      </c>
      <c r="E1472" s="20"/>
      <c r="F1472" s="20">
        <f>D1472*E1472</f>
        <v>0</v>
      </c>
    </row>
    <row r="1473" spans="2:6" s="1" customFormat="1" ht="11.1" customHeight="1" outlineLevel="4">
      <c r="B1473" s="18" t="s">
        <v>1403</v>
      </c>
      <c r="C1473" s="39" t="s">
        <v>13</v>
      </c>
      <c r="D1473" s="21">
        <v>4280</v>
      </c>
      <c r="E1473" s="20"/>
      <c r="F1473" s="20">
        <f>D1473*E1473</f>
        <v>0</v>
      </c>
    </row>
    <row r="1474" spans="2:6" ht="12" customHeight="1" outlineLevel="2">
      <c r="B1474" s="12" t="s">
        <v>1404</v>
      </c>
      <c r="C1474" s="13"/>
      <c r="D1474" s="14"/>
      <c r="E1474" s="14"/>
      <c r="F1474" s="14"/>
    </row>
    <row r="1475" spans="2:6" ht="12" customHeight="1" outlineLevel="3">
      <c r="B1475" s="15" t="s">
        <v>1405</v>
      </c>
      <c r="C1475" s="16"/>
      <c r="D1475" s="17"/>
      <c r="E1475" s="17"/>
      <c r="F1475" s="17"/>
    </row>
    <row r="1476" spans="2:6" ht="12" customHeight="1" outlineLevel="4">
      <c r="B1476" s="22" t="s">
        <v>372</v>
      </c>
      <c r="C1476" s="23"/>
      <c r="D1476" s="24"/>
      <c r="E1476" s="24"/>
      <c r="F1476" s="24"/>
    </row>
    <row r="1477" spans="2:6" s="1" customFormat="1" ht="21.95" customHeight="1" outlineLevel="5">
      <c r="B1477" s="18" t="s">
        <v>1406</v>
      </c>
      <c r="C1477" s="39" t="s">
        <v>13</v>
      </c>
      <c r="D1477" s="19">
        <v>789</v>
      </c>
      <c r="E1477" s="20"/>
      <c r="F1477" s="20">
        <f>D1477*E1477</f>
        <v>0</v>
      </c>
    </row>
    <row r="1478" spans="2:6" s="1" customFormat="1" ht="21.95" customHeight="1" outlineLevel="5">
      <c r="B1478" s="18" t="s">
        <v>1407</v>
      </c>
      <c r="C1478" s="39" t="s">
        <v>13</v>
      </c>
      <c r="D1478" s="19">
        <v>795</v>
      </c>
      <c r="E1478" s="20"/>
      <c r="F1478" s="20">
        <f>D1478*E1478</f>
        <v>0</v>
      </c>
    </row>
    <row r="1479" spans="2:6" s="1" customFormat="1" ht="21.95" customHeight="1" outlineLevel="5">
      <c r="B1479" s="18" t="s">
        <v>1408</v>
      </c>
      <c r="C1479" s="39" t="s">
        <v>13</v>
      </c>
      <c r="D1479" s="19">
        <v>768</v>
      </c>
      <c r="E1479" s="20"/>
      <c r="F1479" s="20">
        <f>D1479*E1479</f>
        <v>0</v>
      </c>
    </row>
    <row r="1480" spans="2:6" s="1" customFormat="1" ht="21.95" customHeight="1" outlineLevel="5">
      <c r="B1480" s="18" t="s">
        <v>1409</v>
      </c>
      <c r="C1480" s="39" t="s">
        <v>13</v>
      </c>
      <c r="D1480" s="19">
        <v>774</v>
      </c>
      <c r="E1480" s="20"/>
      <c r="F1480" s="20">
        <f>D1480*E1480</f>
        <v>0</v>
      </c>
    </row>
    <row r="1481" spans="2:6" s="1" customFormat="1" ht="21.95" customHeight="1" outlineLevel="5">
      <c r="B1481" s="18" t="s">
        <v>1410</v>
      </c>
      <c r="C1481" s="39" t="s">
        <v>13</v>
      </c>
      <c r="D1481" s="19">
        <v>679</v>
      </c>
      <c r="E1481" s="20"/>
      <c r="F1481" s="20">
        <f>D1481*E1481</f>
        <v>0</v>
      </c>
    </row>
    <row r="1482" spans="2:6" s="1" customFormat="1" ht="21.95" customHeight="1" outlineLevel="5">
      <c r="B1482" s="18" t="s">
        <v>1411</v>
      </c>
      <c r="C1482" s="39" t="s">
        <v>13</v>
      </c>
      <c r="D1482" s="19">
        <v>794</v>
      </c>
      <c r="E1482" s="20"/>
      <c r="F1482" s="20">
        <f>D1482*E1482</f>
        <v>0</v>
      </c>
    </row>
    <row r="1483" spans="2:6" s="1" customFormat="1" ht="21.95" customHeight="1" outlineLevel="5">
      <c r="B1483" s="18" t="s">
        <v>1412</v>
      </c>
      <c r="C1483" s="39" t="s">
        <v>13</v>
      </c>
      <c r="D1483" s="19">
        <v>794</v>
      </c>
      <c r="E1483" s="20"/>
      <c r="F1483" s="20">
        <f>D1483*E1483</f>
        <v>0</v>
      </c>
    </row>
    <row r="1484" spans="2:6" s="1" customFormat="1" ht="21.95" customHeight="1" outlineLevel="5">
      <c r="B1484" s="18" t="s">
        <v>1413</v>
      </c>
      <c r="C1484" s="39" t="s">
        <v>13</v>
      </c>
      <c r="D1484" s="19">
        <v>794</v>
      </c>
      <c r="E1484" s="20"/>
      <c r="F1484" s="20">
        <f>D1484*E1484</f>
        <v>0</v>
      </c>
    </row>
    <row r="1485" spans="2:6" s="1" customFormat="1" ht="21.95" customHeight="1" outlineLevel="5">
      <c r="B1485" s="18" t="s">
        <v>1414</v>
      </c>
      <c r="C1485" s="39" t="s">
        <v>13</v>
      </c>
      <c r="D1485" s="19">
        <v>848</v>
      </c>
      <c r="E1485" s="20"/>
      <c r="F1485" s="20">
        <f>D1485*E1485</f>
        <v>0</v>
      </c>
    </row>
    <row r="1486" spans="2:6" s="1" customFormat="1" ht="21.95" customHeight="1" outlineLevel="5">
      <c r="B1486" s="18" t="s">
        <v>1415</v>
      </c>
      <c r="C1486" s="39" t="s">
        <v>13</v>
      </c>
      <c r="D1486" s="19">
        <v>847</v>
      </c>
      <c r="E1486" s="20"/>
      <c r="F1486" s="20">
        <f>D1486*E1486</f>
        <v>0</v>
      </c>
    </row>
    <row r="1487" spans="2:6" s="1" customFormat="1" ht="21.95" customHeight="1" outlineLevel="5">
      <c r="B1487" s="18" t="s">
        <v>1416</v>
      </c>
      <c r="C1487" s="39" t="s">
        <v>13</v>
      </c>
      <c r="D1487" s="19">
        <v>619</v>
      </c>
      <c r="E1487" s="20"/>
      <c r="F1487" s="20">
        <f>D1487*E1487</f>
        <v>0</v>
      </c>
    </row>
    <row r="1488" spans="2:6" s="1" customFormat="1" ht="21.95" customHeight="1" outlineLevel="5">
      <c r="B1488" s="18" t="s">
        <v>1417</v>
      </c>
      <c r="C1488" s="39" t="s">
        <v>13</v>
      </c>
      <c r="D1488" s="19">
        <v>619</v>
      </c>
      <c r="E1488" s="20"/>
      <c r="F1488" s="20">
        <f>D1488*E1488</f>
        <v>0</v>
      </c>
    </row>
    <row r="1489" spans="2:6" s="1" customFormat="1" ht="21.95" customHeight="1" outlineLevel="5">
      <c r="B1489" s="18" t="s">
        <v>1418</v>
      </c>
      <c r="C1489" s="39" t="s">
        <v>13</v>
      </c>
      <c r="D1489" s="19">
        <v>635</v>
      </c>
      <c r="E1489" s="20"/>
      <c r="F1489" s="20">
        <f>D1489*E1489</f>
        <v>0</v>
      </c>
    </row>
    <row r="1490" spans="2:6" s="1" customFormat="1" ht="21.95" customHeight="1" outlineLevel="5">
      <c r="B1490" s="18" t="s">
        <v>1419</v>
      </c>
      <c r="C1490" s="39" t="s">
        <v>13</v>
      </c>
      <c r="D1490" s="19">
        <v>995</v>
      </c>
      <c r="E1490" s="20"/>
      <c r="F1490" s="20">
        <f>D1490*E1490</f>
        <v>0</v>
      </c>
    </row>
    <row r="1491" spans="2:6" s="1" customFormat="1" ht="21.95" customHeight="1" outlineLevel="5">
      <c r="B1491" s="18" t="s">
        <v>1420</v>
      </c>
      <c r="C1491" s="39" t="s">
        <v>13</v>
      </c>
      <c r="D1491" s="19">
        <v>688</v>
      </c>
      <c r="E1491" s="20"/>
      <c r="F1491" s="20">
        <f>D1491*E1491</f>
        <v>0</v>
      </c>
    </row>
    <row r="1492" spans="2:6" s="1" customFormat="1" ht="21.95" customHeight="1" outlineLevel="5">
      <c r="B1492" s="18" t="s">
        <v>1421</v>
      </c>
      <c r="C1492" s="39" t="s">
        <v>13</v>
      </c>
      <c r="D1492" s="19">
        <v>545</v>
      </c>
      <c r="E1492" s="20"/>
      <c r="F1492" s="20">
        <f>D1492*E1492</f>
        <v>0</v>
      </c>
    </row>
    <row r="1493" spans="2:6" s="1" customFormat="1" ht="21.95" customHeight="1" outlineLevel="5">
      <c r="B1493" s="18" t="s">
        <v>1422</v>
      </c>
      <c r="C1493" s="39" t="s">
        <v>13</v>
      </c>
      <c r="D1493" s="19">
        <v>545</v>
      </c>
      <c r="E1493" s="20"/>
      <c r="F1493" s="20">
        <f>D1493*E1493</f>
        <v>0</v>
      </c>
    </row>
    <row r="1494" spans="2:6" s="1" customFormat="1" ht="21.95" customHeight="1" outlineLevel="5">
      <c r="B1494" s="18" t="s">
        <v>1423</v>
      </c>
      <c r="C1494" s="39" t="s">
        <v>13</v>
      </c>
      <c r="D1494" s="19">
        <v>795</v>
      </c>
      <c r="E1494" s="20"/>
      <c r="F1494" s="20">
        <f>D1494*E1494</f>
        <v>0</v>
      </c>
    </row>
    <row r="1495" spans="2:6" s="1" customFormat="1" ht="21.95" customHeight="1" outlineLevel="5">
      <c r="B1495" s="18" t="s">
        <v>1424</v>
      </c>
      <c r="C1495" s="39" t="s">
        <v>13</v>
      </c>
      <c r="D1495" s="19">
        <v>795</v>
      </c>
      <c r="E1495" s="20"/>
      <c r="F1495" s="20">
        <f>D1495*E1495</f>
        <v>0</v>
      </c>
    </row>
    <row r="1496" spans="2:6" s="1" customFormat="1" ht="21.95" customHeight="1" outlineLevel="5">
      <c r="B1496" s="18" t="s">
        <v>1425</v>
      </c>
      <c r="C1496" s="39" t="s">
        <v>13</v>
      </c>
      <c r="D1496" s="19">
        <v>795</v>
      </c>
      <c r="E1496" s="20"/>
      <c r="F1496" s="20">
        <f>D1496*E1496</f>
        <v>0</v>
      </c>
    </row>
    <row r="1497" spans="2:6" s="1" customFormat="1" ht="21.95" customHeight="1" outlineLevel="5">
      <c r="B1497" s="18" t="s">
        <v>1426</v>
      </c>
      <c r="C1497" s="39" t="s">
        <v>13</v>
      </c>
      <c r="D1497" s="19">
        <v>474</v>
      </c>
      <c r="E1497" s="20"/>
      <c r="F1497" s="20">
        <f>D1497*E1497</f>
        <v>0</v>
      </c>
    </row>
    <row r="1498" spans="2:6" s="1" customFormat="1" ht="21.95" customHeight="1" outlineLevel="5">
      <c r="B1498" s="18" t="s">
        <v>1427</v>
      </c>
      <c r="C1498" s="39" t="s">
        <v>13</v>
      </c>
      <c r="D1498" s="19">
        <v>474</v>
      </c>
      <c r="E1498" s="20"/>
      <c r="F1498" s="20">
        <f>D1498*E1498</f>
        <v>0</v>
      </c>
    </row>
    <row r="1499" spans="2:6" s="1" customFormat="1" ht="21.95" customHeight="1" outlineLevel="5">
      <c r="B1499" s="18" t="s">
        <v>1428</v>
      </c>
      <c r="C1499" s="39" t="s">
        <v>13</v>
      </c>
      <c r="D1499" s="19">
        <v>474</v>
      </c>
      <c r="E1499" s="20"/>
      <c r="F1499" s="20">
        <f>D1499*E1499</f>
        <v>0</v>
      </c>
    </row>
    <row r="1500" spans="2:6" ht="12" customHeight="1" outlineLevel="4">
      <c r="B1500" s="22" t="s">
        <v>431</v>
      </c>
      <c r="C1500" s="23"/>
      <c r="D1500" s="24"/>
      <c r="E1500" s="24"/>
      <c r="F1500" s="24"/>
    </row>
    <row r="1501" spans="2:6" s="1" customFormat="1" ht="11.1" customHeight="1" outlineLevel="5">
      <c r="B1501" s="18" t="s">
        <v>1429</v>
      </c>
      <c r="C1501" s="39" t="s">
        <v>13</v>
      </c>
      <c r="D1501" s="19">
        <v>985</v>
      </c>
      <c r="E1501" s="20"/>
      <c r="F1501" s="20">
        <f>D1501*E1501</f>
        <v>0</v>
      </c>
    </row>
    <row r="1502" spans="2:6" s="1" customFormat="1" ht="11.1" customHeight="1" outlineLevel="5">
      <c r="B1502" s="18" t="s">
        <v>1430</v>
      </c>
      <c r="C1502" s="39" t="s">
        <v>13</v>
      </c>
      <c r="D1502" s="19">
        <v>985</v>
      </c>
      <c r="E1502" s="20"/>
      <c r="F1502" s="20">
        <f>D1502*E1502</f>
        <v>0</v>
      </c>
    </row>
    <row r="1503" spans="2:6" s="1" customFormat="1" ht="21.95" customHeight="1" outlineLevel="5">
      <c r="B1503" s="18" t="s">
        <v>1431</v>
      </c>
      <c r="C1503" s="39" t="s">
        <v>13</v>
      </c>
      <c r="D1503" s="19">
        <v>713</v>
      </c>
      <c r="E1503" s="20"/>
      <c r="F1503" s="20">
        <f>D1503*E1503</f>
        <v>0</v>
      </c>
    </row>
    <row r="1504" spans="2:6" s="1" customFormat="1" ht="11.1" customHeight="1" outlineLevel="5">
      <c r="B1504" s="18" t="s">
        <v>1432</v>
      </c>
      <c r="C1504" s="39" t="s">
        <v>13</v>
      </c>
      <c r="D1504" s="19">
        <v>713</v>
      </c>
      <c r="E1504" s="20"/>
      <c r="F1504" s="20">
        <f>D1504*E1504</f>
        <v>0</v>
      </c>
    </row>
    <row r="1505" spans="2:6" s="1" customFormat="1" ht="11.1" customHeight="1" outlineLevel="5">
      <c r="B1505" s="18" t="s">
        <v>1433</v>
      </c>
      <c r="C1505" s="39" t="s">
        <v>13</v>
      </c>
      <c r="D1505" s="21">
        <v>1139</v>
      </c>
      <c r="E1505" s="20"/>
      <c r="F1505" s="20">
        <f>D1505*E1505</f>
        <v>0</v>
      </c>
    </row>
    <row r="1506" spans="2:6" s="1" customFormat="1" ht="11.1" customHeight="1" outlineLevel="5">
      <c r="B1506" s="18" t="s">
        <v>1434</v>
      </c>
      <c r="C1506" s="39" t="s">
        <v>13</v>
      </c>
      <c r="D1506" s="21">
        <v>1025</v>
      </c>
      <c r="E1506" s="20"/>
      <c r="F1506" s="20">
        <f>D1506*E1506</f>
        <v>0</v>
      </c>
    </row>
    <row r="1507" spans="2:6" s="1" customFormat="1" ht="11.1" customHeight="1" outlineLevel="5">
      <c r="B1507" s="18" t="s">
        <v>1435</v>
      </c>
      <c r="C1507" s="39" t="s">
        <v>13</v>
      </c>
      <c r="D1507" s="21">
        <v>1025</v>
      </c>
      <c r="E1507" s="20"/>
      <c r="F1507" s="20">
        <f>D1507*E1507</f>
        <v>0</v>
      </c>
    </row>
    <row r="1508" spans="2:6" s="1" customFormat="1" ht="11.1" customHeight="1" outlineLevel="5">
      <c r="B1508" s="18" t="s">
        <v>1436</v>
      </c>
      <c r="C1508" s="39" t="s">
        <v>13</v>
      </c>
      <c r="D1508" s="19">
        <v>839</v>
      </c>
      <c r="E1508" s="20"/>
      <c r="F1508" s="20">
        <f>D1508*E1508</f>
        <v>0</v>
      </c>
    </row>
    <row r="1509" spans="2:6" s="1" customFormat="1" ht="11.1" customHeight="1" outlineLevel="5">
      <c r="B1509" s="18" t="s">
        <v>1437</v>
      </c>
      <c r="C1509" s="39" t="s">
        <v>13</v>
      </c>
      <c r="D1509" s="19">
        <v>839</v>
      </c>
      <c r="E1509" s="20"/>
      <c r="F1509" s="20">
        <f>D1509*E1509</f>
        <v>0</v>
      </c>
    </row>
    <row r="1510" spans="2:6" s="1" customFormat="1" ht="11.1" customHeight="1" outlineLevel="5">
      <c r="B1510" s="18" t="s">
        <v>1438</v>
      </c>
      <c r="C1510" s="39" t="s">
        <v>13</v>
      </c>
      <c r="D1510" s="19">
        <v>929</v>
      </c>
      <c r="E1510" s="20"/>
      <c r="F1510" s="20">
        <f>D1510*E1510</f>
        <v>0</v>
      </c>
    </row>
    <row r="1511" spans="2:6" s="1" customFormat="1" ht="11.1" customHeight="1" outlineLevel="5">
      <c r="B1511" s="18" t="s">
        <v>1439</v>
      </c>
      <c r="C1511" s="39" t="s">
        <v>13</v>
      </c>
      <c r="D1511" s="19">
        <v>685</v>
      </c>
      <c r="E1511" s="20"/>
      <c r="F1511" s="20">
        <f>D1511*E1511</f>
        <v>0</v>
      </c>
    </row>
    <row r="1512" spans="2:6" s="1" customFormat="1" ht="11.1" customHeight="1" outlineLevel="5">
      <c r="B1512" s="18" t="s">
        <v>1440</v>
      </c>
      <c r="C1512" s="39" t="s">
        <v>13</v>
      </c>
      <c r="D1512" s="19">
        <v>685</v>
      </c>
      <c r="E1512" s="20"/>
      <c r="F1512" s="20">
        <f>D1512*E1512</f>
        <v>0</v>
      </c>
    </row>
    <row r="1513" spans="2:6" s="1" customFormat="1" ht="11.1" customHeight="1" outlineLevel="5">
      <c r="B1513" s="18" t="s">
        <v>1441</v>
      </c>
      <c r="C1513" s="39" t="s">
        <v>13</v>
      </c>
      <c r="D1513" s="19">
        <v>589</v>
      </c>
      <c r="E1513" s="20"/>
      <c r="F1513" s="20">
        <f>D1513*E1513</f>
        <v>0</v>
      </c>
    </row>
    <row r="1514" spans="2:6" s="1" customFormat="1" ht="21.95" customHeight="1" outlineLevel="5">
      <c r="B1514" s="18" t="s">
        <v>1442</v>
      </c>
      <c r="C1514" s="39" t="s">
        <v>13</v>
      </c>
      <c r="D1514" s="19">
        <v>947</v>
      </c>
      <c r="E1514" s="20"/>
      <c r="F1514" s="20">
        <f>D1514*E1514</f>
        <v>0</v>
      </c>
    </row>
    <row r="1515" spans="2:6" s="1" customFormat="1" ht="21.95" customHeight="1" outlineLevel="5">
      <c r="B1515" s="18" t="s">
        <v>1443</v>
      </c>
      <c r="C1515" s="39" t="s">
        <v>13</v>
      </c>
      <c r="D1515" s="19">
        <v>959</v>
      </c>
      <c r="E1515" s="20"/>
      <c r="F1515" s="20">
        <f>D1515*E1515</f>
        <v>0</v>
      </c>
    </row>
    <row r="1516" spans="2:6" s="1" customFormat="1" ht="21.95" customHeight="1" outlineLevel="5">
      <c r="B1516" s="18" t="s">
        <v>1444</v>
      </c>
      <c r="C1516" s="39" t="s">
        <v>13</v>
      </c>
      <c r="D1516" s="19">
        <v>959</v>
      </c>
      <c r="E1516" s="20"/>
      <c r="F1516" s="20">
        <f>D1516*E1516</f>
        <v>0</v>
      </c>
    </row>
    <row r="1517" spans="2:6" ht="12" customHeight="1" outlineLevel="4">
      <c r="B1517" s="22" t="s">
        <v>1445</v>
      </c>
      <c r="C1517" s="23"/>
      <c r="D1517" s="24"/>
      <c r="E1517" s="24"/>
      <c r="F1517" s="24"/>
    </row>
    <row r="1518" spans="2:6" s="1" customFormat="1" ht="21.95" customHeight="1" outlineLevel="5">
      <c r="B1518" s="18" t="s">
        <v>1446</v>
      </c>
      <c r="C1518" s="39" t="s">
        <v>13</v>
      </c>
      <c r="D1518" s="19">
        <v>531</v>
      </c>
      <c r="E1518" s="20"/>
      <c r="F1518" s="20">
        <f>D1518*E1518</f>
        <v>0</v>
      </c>
    </row>
    <row r="1519" spans="2:6" s="1" customFormat="1" ht="11.1" customHeight="1" outlineLevel="5">
      <c r="B1519" s="18" t="s">
        <v>1447</v>
      </c>
      <c r="C1519" s="39" t="s">
        <v>13</v>
      </c>
      <c r="D1519" s="19">
        <v>406</v>
      </c>
      <c r="E1519" s="20"/>
      <c r="F1519" s="20">
        <f>D1519*E1519</f>
        <v>0</v>
      </c>
    </row>
    <row r="1520" spans="2:6" s="1" customFormat="1" ht="11.1" customHeight="1" outlineLevel="5">
      <c r="B1520" s="18" t="s">
        <v>1448</v>
      </c>
      <c r="C1520" s="39" t="s">
        <v>13</v>
      </c>
      <c r="D1520" s="21">
        <v>1080</v>
      </c>
      <c r="E1520" s="20"/>
      <c r="F1520" s="20">
        <f>D1520*E1520</f>
        <v>0</v>
      </c>
    </row>
    <row r="1521" spans="2:6" s="1" customFormat="1" ht="11.1" customHeight="1" outlineLevel="5">
      <c r="B1521" s="18" t="s">
        <v>1449</v>
      </c>
      <c r="C1521" s="39" t="s">
        <v>13</v>
      </c>
      <c r="D1521" s="19">
        <v>873</v>
      </c>
      <c r="E1521" s="20"/>
      <c r="F1521" s="20">
        <f>D1521*E1521</f>
        <v>0</v>
      </c>
    </row>
    <row r="1522" spans="2:6" s="1" customFormat="1" ht="11.1" customHeight="1" outlineLevel="5">
      <c r="B1522" s="18" t="s">
        <v>1450</v>
      </c>
      <c r="C1522" s="39" t="s">
        <v>13</v>
      </c>
      <c r="D1522" s="21">
        <v>3531</v>
      </c>
      <c r="E1522" s="20"/>
      <c r="F1522" s="20">
        <f>D1522*E1522</f>
        <v>0</v>
      </c>
    </row>
    <row r="1523" spans="2:6" ht="12" customHeight="1" outlineLevel="3">
      <c r="B1523" s="15" t="s">
        <v>1451</v>
      </c>
      <c r="C1523" s="16"/>
      <c r="D1523" s="17"/>
      <c r="E1523" s="17"/>
      <c r="F1523" s="17"/>
    </row>
    <row r="1524" spans="2:6" ht="12" customHeight="1" outlineLevel="4">
      <c r="B1524" s="22" t="s">
        <v>372</v>
      </c>
      <c r="C1524" s="23"/>
      <c r="D1524" s="24"/>
      <c r="E1524" s="24"/>
      <c r="F1524" s="24"/>
    </row>
    <row r="1525" spans="2:6" s="1" customFormat="1" ht="21.95" customHeight="1" outlineLevel="5">
      <c r="B1525" s="25" t="s">
        <v>1452</v>
      </c>
      <c r="C1525" s="39" t="s">
        <v>13</v>
      </c>
      <c r="D1525" s="26">
        <v>604</v>
      </c>
      <c r="E1525" s="27"/>
      <c r="F1525" s="27">
        <f>D1525*E1525</f>
        <v>0</v>
      </c>
    </row>
    <row r="1526" spans="2:6" s="1" customFormat="1" ht="21.95" customHeight="1" outlineLevel="5">
      <c r="B1526" s="18" t="s">
        <v>1453</v>
      </c>
      <c r="C1526" s="39" t="s">
        <v>13</v>
      </c>
      <c r="D1526" s="19">
        <v>675</v>
      </c>
      <c r="E1526" s="20"/>
      <c r="F1526" s="20">
        <f>D1526*E1526</f>
        <v>0</v>
      </c>
    </row>
    <row r="1527" spans="2:6" s="1" customFormat="1" ht="11.1" customHeight="1" outlineLevel="5">
      <c r="B1527" s="25" t="s">
        <v>1454</v>
      </c>
      <c r="C1527" s="39" t="s">
        <v>13</v>
      </c>
      <c r="D1527" s="26">
        <v>934</v>
      </c>
      <c r="E1527" s="27"/>
      <c r="F1527" s="27">
        <f>D1527*E1527</f>
        <v>0</v>
      </c>
    </row>
    <row r="1528" spans="2:6" ht="12" customHeight="1" outlineLevel="4">
      <c r="B1528" s="22" t="s">
        <v>837</v>
      </c>
      <c r="C1528" s="23"/>
      <c r="D1528" s="24"/>
      <c r="E1528" s="24"/>
      <c r="F1528" s="24"/>
    </row>
    <row r="1529" spans="2:6" s="1" customFormat="1" ht="11.1" customHeight="1" outlineLevel="5">
      <c r="B1529" s="18" t="s">
        <v>1455</v>
      </c>
      <c r="C1529" s="39" t="s">
        <v>13</v>
      </c>
      <c r="D1529" s="19">
        <v>329</v>
      </c>
      <c r="E1529" s="20"/>
      <c r="F1529" s="20">
        <f>D1529*E1529</f>
        <v>0</v>
      </c>
    </row>
    <row r="1530" spans="2:6" s="1" customFormat="1" ht="11.1" customHeight="1" outlineLevel="5">
      <c r="B1530" s="18" t="s">
        <v>1456</v>
      </c>
      <c r="C1530" s="39" t="s">
        <v>13</v>
      </c>
      <c r="D1530" s="19">
        <v>322</v>
      </c>
      <c r="E1530" s="20"/>
      <c r="F1530" s="20">
        <f>D1530*E1530</f>
        <v>0</v>
      </c>
    </row>
    <row r="1531" spans="2:6" s="1" customFormat="1" ht="11.1" customHeight="1" outlineLevel="5">
      <c r="B1531" s="18" t="s">
        <v>1457</v>
      </c>
      <c r="C1531" s="39" t="s">
        <v>13</v>
      </c>
      <c r="D1531" s="19">
        <v>329</v>
      </c>
      <c r="E1531" s="20"/>
      <c r="F1531" s="20">
        <f>D1531*E1531</f>
        <v>0</v>
      </c>
    </row>
    <row r="1532" spans="2:6" s="1" customFormat="1" ht="11.1" customHeight="1" outlineLevel="5">
      <c r="B1532" s="18" t="s">
        <v>1458</v>
      </c>
      <c r="C1532" s="39" t="s">
        <v>13</v>
      </c>
      <c r="D1532" s="19">
        <v>455</v>
      </c>
      <c r="E1532" s="20"/>
      <c r="F1532" s="20">
        <f>D1532*E1532</f>
        <v>0</v>
      </c>
    </row>
    <row r="1533" spans="2:6" ht="12" customHeight="1" outlineLevel="4">
      <c r="B1533" s="22" t="s">
        <v>431</v>
      </c>
      <c r="C1533" s="23"/>
      <c r="D1533" s="24"/>
      <c r="E1533" s="24"/>
      <c r="F1533" s="24"/>
    </row>
    <row r="1534" spans="2:6" s="1" customFormat="1" ht="21.95" customHeight="1" outlineLevel="5">
      <c r="B1534" s="18" t="s">
        <v>1459</v>
      </c>
      <c r="C1534" s="39" t="s">
        <v>13</v>
      </c>
      <c r="D1534" s="19">
        <v>625</v>
      </c>
      <c r="E1534" s="20"/>
      <c r="F1534" s="20">
        <f>D1534*E1534</f>
        <v>0</v>
      </c>
    </row>
    <row r="1535" spans="2:6" s="1" customFormat="1" ht="11.1" customHeight="1" outlineLevel="5">
      <c r="B1535" s="18" t="s">
        <v>1460</v>
      </c>
      <c r="C1535" s="39" t="s">
        <v>13</v>
      </c>
      <c r="D1535" s="19">
        <v>625</v>
      </c>
      <c r="E1535" s="20"/>
      <c r="F1535" s="20">
        <f>D1535*E1535</f>
        <v>0</v>
      </c>
    </row>
    <row r="1536" spans="2:6" s="1" customFormat="1" ht="21.95" customHeight="1" outlineLevel="5">
      <c r="B1536" s="18" t="s">
        <v>1461</v>
      </c>
      <c r="C1536" s="39" t="s">
        <v>13</v>
      </c>
      <c r="D1536" s="19">
        <v>941</v>
      </c>
      <c r="E1536" s="20"/>
      <c r="F1536" s="20">
        <f>D1536*E1536</f>
        <v>0</v>
      </c>
    </row>
    <row r="1537" spans="2:6" s="1" customFormat="1" ht="21.95" customHeight="1" outlineLevel="5">
      <c r="B1537" s="18" t="s">
        <v>1462</v>
      </c>
      <c r="C1537" s="39" t="s">
        <v>13</v>
      </c>
      <c r="D1537" s="19">
        <v>941</v>
      </c>
      <c r="E1537" s="20"/>
      <c r="F1537" s="20">
        <f>D1537*E1537</f>
        <v>0</v>
      </c>
    </row>
    <row r="1538" spans="2:6" s="1" customFormat="1" ht="11.1" customHeight="1" outlineLevel="5">
      <c r="B1538" s="18" t="s">
        <v>1463</v>
      </c>
      <c r="C1538" s="39" t="s">
        <v>13</v>
      </c>
      <c r="D1538" s="19">
        <v>941</v>
      </c>
      <c r="E1538" s="20"/>
      <c r="F1538" s="20">
        <f>D1538*E1538</f>
        <v>0</v>
      </c>
    </row>
    <row r="1539" spans="2:6" s="1" customFormat="1" ht="11.1" customHeight="1" outlineLevel="5">
      <c r="B1539" s="18" t="s">
        <v>1464</v>
      </c>
      <c r="C1539" s="39" t="s">
        <v>13</v>
      </c>
      <c r="D1539" s="19">
        <v>736</v>
      </c>
      <c r="E1539" s="20"/>
      <c r="F1539" s="20">
        <f>D1539*E1539</f>
        <v>0</v>
      </c>
    </row>
    <row r="1540" spans="2:6" s="1" customFormat="1" ht="21.95" customHeight="1" outlineLevel="5">
      <c r="B1540" s="18" t="s">
        <v>1465</v>
      </c>
      <c r="C1540" s="39" t="s">
        <v>13</v>
      </c>
      <c r="D1540" s="21">
        <v>1169</v>
      </c>
      <c r="E1540" s="20"/>
      <c r="F1540" s="20">
        <f>D1540*E1540</f>
        <v>0</v>
      </c>
    </row>
    <row r="1541" spans="2:6" s="1" customFormat="1" ht="21.95" customHeight="1" outlineLevel="5">
      <c r="B1541" s="18" t="s">
        <v>1466</v>
      </c>
      <c r="C1541" s="39" t="s">
        <v>13</v>
      </c>
      <c r="D1541" s="21">
        <v>1169</v>
      </c>
      <c r="E1541" s="20"/>
      <c r="F1541" s="20">
        <f>D1541*E1541</f>
        <v>0</v>
      </c>
    </row>
    <row r="1542" spans="2:6" s="1" customFormat="1" ht="11.1" customHeight="1" outlineLevel="5">
      <c r="B1542" s="18" t="s">
        <v>1467</v>
      </c>
      <c r="C1542" s="39" t="s">
        <v>13</v>
      </c>
      <c r="D1542" s="19">
        <v>662</v>
      </c>
      <c r="E1542" s="20"/>
      <c r="F1542" s="20">
        <f>D1542*E1542</f>
        <v>0</v>
      </c>
    </row>
    <row r="1543" spans="2:6" s="1" customFormat="1" ht="11.1" customHeight="1" outlineLevel="5">
      <c r="B1543" s="18" t="s">
        <v>1468</v>
      </c>
      <c r="C1543" s="39" t="s">
        <v>13</v>
      </c>
      <c r="D1543" s="19">
        <v>662</v>
      </c>
      <c r="E1543" s="20"/>
      <c r="F1543" s="20">
        <f>D1543*E1543</f>
        <v>0</v>
      </c>
    </row>
    <row r="1544" spans="2:6" s="1" customFormat="1" ht="11.1" customHeight="1" outlineLevel="5">
      <c r="B1544" s="18" t="s">
        <v>1469</v>
      </c>
      <c r="C1544" s="39" t="s">
        <v>13</v>
      </c>
      <c r="D1544" s="19">
        <v>662</v>
      </c>
      <c r="E1544" s="20"/>
      <c r="F1544" s="20">
        <f>D1544*E1544</f>
        <v>0</v>
      </c>
    </row>
    <row r="1545" spans="2:6" ht="12" customHeight="1" outlineLevel="2">
      <c r="B1545" s="12" t="s">
        <v>1470</v>
      </c>
      <c r="C1545" s="13"/>
      <c r="D1545" s="14"/>
      <c r="E1545" s="14"/>
      <c r="F1545" s="14"/>
    </row>
    <row r="1546" spans="2:6" s="1" customFormat="1" ht="21.95" customHeight="1" outlineLevel="3">
      <c r="B1546" s="18" t="s">
        <v>1471</v>
      </c>
      <c r="C1546" s="39" t="s">
        <v>13</v>
      </c>
      <c r="D1546" s="19">
        <v>171</v>
      </c>
      <c r="E1546" s="20"/>
      <c r="F1546" s="20">
        <f>D1546*E1546</f>
        <v>0</v>
      </c>
    </row>
    <row r="1547" spans="2:6" s="1" customFormat="1" ht="21.95" customHeight="1" outlineLevel="3">
      <c r="B1547" s="18" t="s">
        <v>1472</v>
      </c>
      <c r="C1547" s="39" t="s">
        <v>13</v>
      </c>
      <c r="D1547" s="19">
        <v>205</v>
      </c>
      <c r="E1547" s="20"/>
      <c r="F1547" s="20">
        <f>D1547*E1547</f>
        <v>0</v>
      </c>
    </row>
    <row r="1548" spans="2:6" s="1" customFormat="1" ht="21.95" customHeight="1" outlineLevel="3">
      <c r="B1548" s="18" t="s">
        <v>1473</v>
      </c>
      <c r="C1548" s="39" t="s">
        <v>13</v>
      </c>
      <c r="D1548" s="19">
        <v>287</v>
      </c>
      <c r="E1548" s="20"/>
      <c r="F1548" s="20">
        <f>D1548*E1548</f>
        <v>0</v>
      </c>
    </row>
    <row r="1549" spans="2:6" s="1" customFormat="1" ht="21.95" customHeight="1" outlineLevel="3">
      <c r="B1549" s="18" t="s">
        <v>1474</v>
      </c>
      <c r="C1549" s="39" t="s">
        <v>13</v>
      </c>
      <c r="D1549" s="19">
        <v>351</v>
      </c>
      <c r="E1549" s="20"/>
      <c r="F1549" s="20">
        <f>D1549*E1549</f>
        <v>0</v>
      </c>
    </row>
    <row r="1550" spans="2:6" s="1" customFormat="1" ht="21.95" customHeight="1" outlineLevel="3">
      <c r="B1550" s="18" t="s">
        <v>1475</v>
      </c>
      <c r="C1550" s="39" t="s">
        <v>13</v>
      </c>
      <c r="D1550" s="19">
        <v>402</v>
      </c>
      <c r="E1550" s="20"/>
      <c r="F1550" s="20">
        <f>D1550*E1550</f>
        <v>0</v>
      </c>
    </row>
    <row r="1551" spans="2:6" s="1" customFormat="1" ht="21.95" customHeight="1" outlineLevel="3">
      <c r="B1551" s="18" t="s">
        <v>1476</v>
      </c>
      <c r="C1551" s="39" t="s">
        <v>13</v>
      </c>
      <c r="D1551" s="19">
        <v>558</v>
      </c>
      <c r="E1551" s="20"/>
      <c r="F1551" s="20">
        <f>D1551*E1551</f>
        <v>0</v>
      </c>
    </row>
    <row r="1552" spans="2:6" s="1" customFormat="1" ht="21.95" customHeight="1" outlineLevel="3">
      <c r="B1552" s="18" t="s">
        <v>1477</v>
      </c>
      <c r="C1552" s="39" t="s">
        <v>13</v>
      </c>
      <c r="D1552" s="19">
        <v>636</v>
      </c>
      <c r="E1552" s="20"/>
      <c r="F1552" s="20">
        <f>D1552*E1552</f>
        <v>0</v>
      </c>
    </row>
    <row r="1553" spans="2:6" s="1" customFormat="1" ht="21.95" customHeight="1" outlineLevel="3">
      <c r="B1553" s="18" t="s">
        <v>1478</v>
      </c>
      <c r="C1553" s="39" t="s">
        <v>13</v>
      </c>
      <c r="D1553" s="19">
        <v>624</v>
      </c>
      <c r="E1553" s="20"/>
      <c r="F1553" s="20">
        <f>D1553*E1553</f>
        <v>0</v>
      </c>
    </row>
    <row r="1554" spans="2:6" s="1" customFormat="1" ht="21.95" customHeight="1" outlineLevel="3">
      <c r="B1554" s="18" t="s">
        <v>1479</v>
      </c>
      <c r="C1554" s="39" t="s">
        <v>13</v>
      </c>
      <c r="D1554" s="19">
        <v>598</v>
      </c>
      <c r="E1554" s="20"/>
      <c r="F1554" s="20">
        <f>D1554*E1554</f>
        <v>0</v>
      </c>
    </row>
    <row r="1555" spans="2:6" s="1" customFormat="1" ht="21.95" customHeight="1" outlineLevel="3">
      <c r="B1555" s="18" t="s">
        <v>1480</v>
      </c>
      <c r="C1555" s="39" t="s">
        <v>13</v>
      </c>
      <c r="D1555" s="19">
        <v>670</v>
      </c>
      <c r="E1555" s="20"/>
      <c r="F1555" s="20">
        <f>D1555*E1555</f>
        <v>0</v>
      </c>
    </row>
    <row r="1556" spans="2:6" s="1" customFormat="1" ht="21.95" customHeight="1" outlineLevel="3">
      <c r="B1556" s="18" t="s">
        <v>1481</v>
      </c>
      <c r="C1556" s="39" t="s">
        <v>13</v>
      </c>
      <c r="D1556" s="19">
        <v>328</v>
      </c>
      <c r="E1556" s="20"/>
      <c r="F1556" s="20">
        <f>D1556*E1556</f>
        <v>0</v>
      </c>
    </row>
    <row r="1557" spans="2:6" s="1" customFormat="1" ht="21.95" customHeight="1" outlineLevel="3">
      <c r="B1557" s="18" t="s">
        <v>1482</v>
      </c>
      <c r="C1557" s="39" t="s">
        <v>13</v>
      </c>
      <c r="D1557" s="19">
        <v>432</v>
      </c>
      <c r="E1557" s="20"/>
      <c r="F1557" s="20">
        <f>D1557*E1557</f>
        <v>0</v>
      </c>
    </row>
    <row r="1558" spans="2:6" s="1" customFormat="1" ht="21.95" customHeight="1" outlineLevel="3">
      <c r="B1558" s="18" t="s">
        <v>1483</v>
      </c>
      <c r="C1558" s="39" t="s">
        <v>13</v>
      </c>
      <c r="D1558" s="19">
        <v>401</v>
      </c>
      <c r="E1558" s="20"/>
      <c r="F1558" s="20">
        <f>D1558*E1558</f>
        <v>0</v>
      </c>
    </row>
    <row r="1559" spans="2:6" s="1" customFormat="1" ht="21.95" customHeight="1" outlineLevel="3">
      <c r="B1559" s="18" t="s">
        <v>1484</v>
      </c>
      <c r="C1559" s="39" t="s">
        <v>13</v>
      </c>
      <c r="D1559" s="19">
        <v>443</v>
      </c>
      <c r="E1559" s="20"/>
      <c r="F1559" s="20">
        <f>D1559*E1559</f>
        <v>0</v>
      </c>
    </row>
    <row r="1560" spans="2:6" s="1" customFormat="1" ht="21.95" customHeight="1" outlineLevel="3">
      <c r="B1560" s="18" t="s">
        <v>1485</v>
      </c>
      <c r="C1560" s="39" t="s">
        <v>13</v>
      </c>
      <c r="D1560" s="19">
        <v>445</v>
      </c>
      <c r="E1560" s="20"/>
      <c r="F1560" s="20">
        <f>D1560*E1560</f>
        <v>0</v>
      </c>
    </row>
    <row r="1561" spans="2:6" s="1" customFormat="1" ht="21.95" customHeight="1" outlineLevel="3">
      <c r="B1561" s="18" t="s">
        <v>1486</v>
      </c>
      <c r="C1561" s="39" t="s">
        <v>13</v>
      </c>
      <c r="D1561" s="19">
        <v>512</v>
      </c>
      <c r="E1561" s="20"/>
      <c r="F1561" s="20">
        <f>D1561*E1561</f>
        <v>0</v>
      </c>
    </row>
    <row r="1562" spans="2:6" s="1" customFormat="1" ht="21.95" customHeight="1" outlineLevel="3">
      <c r="B1562" s="18" t="s">
        <v>1487</v>
      </c>
      <c r="C1562" s="39" t="s">
        <v>13</v>
      </c>
      <c r="D1562" s="19">
        <v>510</v>
      </c>
      <c r="E1562" s="20"/>
      <c r="F1562" s="20">
        <f>D1562*E1562</f>
        <v>0</v>
      </c>
    </row>
    <row r="1563" spans="2:6" s="1" customFormat="1" ht="21.95" customHeight="1" outlineLevel="3">
      <c r="B1563" s="18" t="s">
        <v>1488</v>
      </c>
      <c r="C1563" s="39" t="s">
        <v>13</v>
      </c>
      <c r="D1563" s="19">
        <v>406</v>
      </c>
      <c r="E1563" s="20"/>
      <c r="F1563" s="20">
        <f>D1563*E1563</f>
        <v>0</v>
      </c>
    </row>
    <row r="1564" spans="2:6" s="1" customFormat="1" ht="21.95" customHeight="1" outlineLevel="3">
      <c r="B1564" s="18" t="s">
        <v>1489</v>
      </c>
      <c r="C1564" s="39" t="s">
        <v>13</v>
      </c>
      <c r="D1564" s="19">
        <v>457</v>
      </c>
      <c r="E1564" s="20"/>
      <c r="F1564" s="20">
        <f>D1564*E1564</f>
        <v>0</v>
      </c>
    </row>
    <row r="1565" spans="2:6" s="1" customFormat="1" ht="21.95" customHeight="1" outlineLevel="3">
      <c r="B1565" s="18" t="s">
        <v>1490</v>
      </c>
      <c r="C1565" s="39" t="s">
        <v>13</v>
      </c>
      <c r="D1565" s="19">
        <v>309</v>
      </c>
      <c r="E1565" s="20"/>
      <c r="F1565" s="20">
        <f>D1565*E1565</f>
        <v>0</v>
      </c>
    </row>
    <row r="1566" spans="2:6" s="1" customFormat="1" ht="21.95" customHeight="1" outlineLevel="3">
      <c r="B1566" s="18" t="s">
        <v>1491</v>
      </c>
      <c r="C1566" s="39" t="s">
        <v>13</v>
      </c>
      <c r="D1566" s="19">
        <v>339</v>
      </c>
      <c r="E1566" s="20"/>
      <c r="F1566" s="20">
        <f>D1566*E1566</f>
        <v>0</v>
      </c>
    </row>
    <row r="1567" spans="2:6" s="1" customFormat="1" ht="21.95" customHeight="1" outlineLevel="3">
      <c r="B1567" s="18" t="s">
        <v>1492</v>
      </c>
      <c r="C1567" s="39" t="s">
        <v>13</v>
      </c>
      <c r="D1567" s="19">
        <v>388</v>
      </c>
      <c r="E1567" s="20"/>
      <c r="F1567" s="20">
        <f>D1567*E1567</f>
        <v>0</v>
      </c>
    </row>
    <row r="1568" spans="2:6" ht="12" customHeight="1" outlineLevel="2">
      <c r="B1568" s="12" t="s">
        <v>1493</v>
      </c>
      <c r="C1568" s="13"/>
      <c r="D1568" s="14"/>
      <c r="E1568" s="14"/>
      <c r="F1568" s="14"/>
    </row>
    <row r="1569" spans="2:6" s="1" customFormat="1" ht="21.95" customHeight="1" outlineLevel="3">
      <c r="B1569" s="18" t="s">
        <v>1494</v>
      </c>
      <c r="C1569" s="39" t="s">
        <v>13</v>
      </c>
      <c r="D1569" s="19">
        <v>2</v>
      </c>
      <c r="E1569" s="20"/>
      <c r="F1569" s="20">
        <f>D1569*E1569</f>
        <v>0</v>
      </c>
    </row>
    <row r="1570" spans="2:6" ht="12" customHeight="1" outlineLevel="2">
      <c r="B1570" s="12" t="s">
        <v>1495</v>
      </c>
      <c r="C1570" s="13"/>
      <c r="D1570" s="14"/>
      <c r="E1570" s="14"/>
      <c r="F1570" s="14"/>
    </row>
    <row r="1571" spans="2:6" s="1" customFormat="1" ht="11.1" customHeight="1" outlineLevel="3">
      <c r="B1571" s="18" t="s">
        <v>1496</v>
      </c>
      <c r="C1571" s="39" t="s">
        <v>13</v>
      </c>
      <c r="D1571" s="19">
        <v>26</v>
      </c>
      <c r="E1571" s="20"/>
      <c r="F1571" s="20">
        <f>D1571*E1571</f>
        <v>0</v>
      </c>
    </row>
    <row r="1572" spans="2:6" s="1" customFormat="1" ht="11.1" customHeight="1" outlineLevel="3">
      <c r="B1572" s="18" t="s">
        <v>1497</v>
      </c>
      <c r="C1572" s="39" t="s">
        <v>13</v>
      </c>
      <c r="D1572" s="19">
        <v>23</v>
      </c>
      <c r="E1572" s="20"/>
      <c r="F1572" s="20">
        <f>D1572*E1572</f>
        <v>0</v>
      </c>
    </row>
    <row r="1573" spans="2:6" s="1" customFormat="1" ht="11.1" customHeight="1" outlineLevel="3">
      <c r="B1573" s="18" t="s">
        <v>1498</v>
      </c>
      <c r="C1573" s="39" t="s">
        <v>13</v>
      </c>
      <c r="D1573" s="19">
        <v>23</v>
      </c>
      <c r="E1573" s="20"/>
      <c r="F1573" s="20">
        <f>D1573*E1573</f>
        <v>0</v>
      </c>
    </row>
    <row r="1574" spans="2:6" s="1" customFormat="1" ht="11.1" customHeight="1" outlineLevel="3">
      <c r="B1574" s="18" t="s">
        <v>1499</v>
      </c>
      <c r="C1574" s="39" t="s">
        <v>13</v>
      </c>
      <c r="D1574" s="19">
        <v>26</v>
      </c>
      <c r="E1574" s="20"/>
      <c r="F1574" s="20">
        <f>D1574*E1574</f>
        <v>0</v>
      </c>
    </row>
    <row r="1575" spans="2:6" s="1" customFormat="1" ht="11.1" customHeight="1" outlineLevel="3">
      <c r="B1575" s="18" t="s">
        <v>1500</v>
      </c>
      <c r="C1575" s="39" t="s">
        <v>13</v>
      </c>
      <c r="D1575" s="19">
        <v>26</v>
      </c>
      <c r="E1575" s="20"/>
      <c r="F1575" s="20">
        <f>D1575*E1575</f>
        <v>0</v>
      </c>
    </row>
    <row r="1576" spans="2:6" s="1" customFormat="1" ht="11.1" customHeight="1" outlineLevel="3">
      <c r="B1576" s="18" t="s">
        <v>1501</v>
      </c>
      <c r="C1576" s="39" t="s">
        <v>13</v>
      </c>
      <c r="D1576" s="19">
        <v>57</v>
      </c>
      <c r="E1576" s="20"/>
      <c r="F1576" s="20">
        <f>D1576*E1576</f>
        <v>0</v>
      </c>
    </row>
    <row r="1577" spans="2:6" s="1" customFormat="1" ht="11.1" customHeight="1" outlineLevel="3">
      <c r="B1577" s="25" t="s">
        <v>1502</v>
      </c>
      <c r="C1577" s="39" t="s">
        <v>13</v>
      </c>
      <c r="D1577" s="26">
        <v>57</v>
      </c>
      <c r="E1577" s="27"/>
      <c r="F1577" s="27">
        <f>D1577*E1577</f>
        <v>0</v>
      </c>
    </row>
    <row r="1578" spans="2:6" s="1" customFormat="1" ht="11.1" customHeight="1" outlineLevel="3">
      <c r="B1578" s="18" t="s">
        <v>1503</v>
      </c>
      <c r="C1578" s="39" t="s">
        <v>13</v>
      </c>
      <c r="D1578" s="19">
        <v>57</v>
      </c>
      <c r="E1578" s="20"/>
      <c r="F1578" s="20">
        <f>D1578*E1578</f>
        <v>0</v>
      </c>
    </row>
    <row r="1579" spans="2:6" s="1" customFormat="1" ht="11.1" customHeight="1" outlineLevel="3">
      <c r="B1579" s="18" t="s">
        <v>1504</v>
      </c>
      <c r="C1579" s="39" t="s">
        <v>13</v>
      </c>
      <c r="D1579" s="19">
        <v>57</v>
      </c>
      <c r="E1579" s="20"/>
      <c r="F1579" s="20">
        <f>D1579*E1579</f>
        <v>0</v>
      </c>
    </row>
    <row r="1580" spans="2:6" s="1" customFormat="1" ht="11.1" customHeight="1" outlineLevel="3">
      <c r="B1580" s="18" t="s">
        <v>1505</v>
      </c>
      <c r="C1580" s="39" t="s">
        <v>13</v>
      </c>
      <c r="D1580" s="19">
        <v>57</v>
      </c>
      <c r="E1580" s="20"/>
      <c r="F1580" s="20">
        <f>D1580*E1580</f>
        <v>0</v>
      </c>
    </row>
    <row r="1581" spans="2:6" s="1" customFormat="1" ht="11.1" customHeight="1" outlineLevel="3">
      <c r="B1581" s="18" t="s">
        <v>1506</v>
      </c>
      <c r="C1581" s="39" t="s">
        <v>13</v>
      </c>
      <c r="D1581" s="19">
        <v>26</v>
      </c>
      <c r="E1581" s="20"/>
      <c r="F1581" s="20">
        <f>D1581*E1581</f>
        <v>0</v>
      </c>
    </row>
    <row r="1582" spans="2:6" ht="12" customHeight="1" outlineLevel="2">
      <c r="B1582" s="12" t="s">
        <v>1507</v>
      </c>
      <c r="C1582" s="13"/>
      <c r="D1582" s="14"/>
      <c r="E1582" s="14"/>
      <c r="F1582" s="14"/>
    </row>
    <row r="1583" spans="2:6" ht="12" customHeight="1" outlineLevel="3">
      <c r="B1583" s="15" t="s">
        <v>501</v>
      </c>
      <c r="C1583" s="16"/>
      <c r="D1583" s="17"/>
      <c r="E1583" s="17"/>
      <c r="F1583" s="17"/>
    </row>
    <row r="1584" spans="2:6" s="1" customFormat="1" ht="33" customHeight="1" outlineLevel="4">
      <c r="B1584" s="18" t="s">
        <v>1508</v>
      </c>
      <c r="C1584" s="39" t="s">
        <v>13</v>
      </c>
      <c r="D1584" s="19">
        <v>349</v>
      </c>
      <c r="E1584" s="20"/>
      <c r="F1584" s="20">
        <f>D1584*E1584</f>
        <v>0</v>
      </c>
    </row>
    <row r="1585" spans="2:6" s="1" customFormat="1" ht="21.95" customHeight="1" outlineLevel="4">
      <c r="B1585" s="18" t="s">
        <v>1509</v>
      </c>
      <c r="C1585" s="39" t="s">
        <v>13</v>
      </c>
      <c r="D1585" s="19">
        <v>263</v>
      </c>
      <c r="E1585" s="20"/>
      <c r="F1585" s="20">
        <f>D1585*E1585</f>
        <v>0</v>
      </c>
    </row>
    <row r="1586" spans="2:6" s="1" customFormat="1" ht="21.95" customHeight="1" outlineLevel="4">
      <c r="B1586" s="18" t="s">
        <v>1510</v>
      </c>
      <c r="C1586" s="39" t="s">
        <v>13</v>
      </c>
      <c r="D1586" s="19">
        <v>263</v>
      </c>
      <c r="E1586" s="20"/>
      <c r="F1586" s="20">
        <f>D1586*E1586</f>
        <v>0</v>
      </c>
    </row>
    <row r="1587" spans="2:6" s="1" customFormat="1" ht="21.95" customHeight="1" outlineLevel="4">
      <c r="B1587" s="18" t="s">
        <v>1511</v>
      </c>
      <c r="C1587" s="39" t="s">
        <v>13</v>
      </c>
      <c r="D1587" s="19">
        <v>618</v>
      </c>
      <c r="E1587" s="20"/>
      <c r="F1587" s="20">
        <f>D1587*E1587</f>
        <v>0</v>
      </c>
    </row>
    <row r="1588" spans="2:6" s="1" customFormat="1" ht="21.95" customHeight="1" outlineLevel="4">
      <c r="B1588" s="18" t="s">
        <v>1512</v>
      </c>
      <c r="C1588" s="39" t="s">
        <v>13</v>
      </c>
      <c r="D1588" s="19">
        <v>618</v>
      </c>
      <c r="E1588" s="20"/>
      <c r="F1588" s="20">
        <f>D1588*E1588</f>
        <v>0</v>
      </c>
    </row>
    <row r="1589" spans="2:6" s="1" customFormat="1" ht="21.95" customHeight="1" outlineLevel="4">
      <c r="B1589" s="18" t="s">
        <v>1513</v>
      </c>
      <c r="C1589" s="39" t="s">
        <v>13</v>
      </c>
      <c r="D1589" s="19">
        <v>816</v>
      </c>
      <c r="E1589" s="20"/>
      <c r="F1589" s="20">
        <f>D1589*E1589</f>
        <v>0</v>
      </c>
    </row>
    <row r="1590" spans="2:6" s="1" customFormat="1" ht="21.95" customHeight="1" outlineLevel="4">
      <c r="B1590" s="18" t="s">
        <v>1514</v>
      </c>
      <c r="C1590" s="39" t="s">
        <v>13</v>
      </c>
      <c r="D1590" s="19">
        <v>816</v>
      </c>
      <c r="E1590" s="20"/>
      <c r="F1590" s="20">
        <f>D1590*E1590</f>
        <v>0</v>
      </c>
    </row>
    <row r="1591" spans="2:6" s="1" customFormat="1" ht="21.95" customHeight="1" outlineLevel="4">
      <c r="B1591" s="18" t="s">
        <v>1515</v>
      </c>
      <c r="C1591" s="39" t="s">
        <v>13</v>
      </c>
      <c r="D1591" s="19">
        <v>692</v>
      </c>
      <c r="E1591" s="20"/>
      <c r="F1591" s="20">
        <f>D1591*E1591</f>
        <v>0</v>
      </c>
    </row>
    <row r="1592" spans="2:6" s="1" customFormat="1" ht="11.1" customHeight="1" outlineLevel="4">
      <c r="B1592" s="18" t="s">
        <v>1516</v>
      </c>
      <c r="C1592" s="39" t="s">
        <v>13</v>
      </c>
      <c r="D1592" s="19">
        <v>853</v>
      </c>
      <c r="E1592" s="20"/>
      <c r="F1592" s="20">
        <f>D1592*E1592</f>
        <v>0</v>
      </c>
    </row>
    <row r="1593" spans="2:6" s="1" customFormat="1" ht="11.1" customHeight="1" outlineLevel="4">
      <c r="B1593" s="18" t="s">
        <v>1517</v>
      </c>
      <c r="C1593" s="39" t="s">
        <v>13</v>
      </c>
      <c r="D1593" s="21">
        <v>1207</v>
      </c>
      <c r="E1593" s="20"/>
      <c r="F1593" s="20">
        <f>D1593*E1593</f>
        <v>0</v>
      </c>
    </row>
    <row r="1594" spans="2:6" s="1" customFormat="1" ht="21.95" customHeight="1" outlineLevel="4">
      <c r="B1594" s="18" t="s">
        <v>1518</v>
      </c>
      <c r="C1594" s="39" t="s">
        <v>13</v>
      </c>
      <c r="D1594" s="19">
        <v>995</v>
      </c>
      <c r="E1594" s="20"/>
      <c r="F1594" s="20">
        <f>D1594*E1594</f>
        <v>0</v>
      </c>
    </row>
    <row r="1595" spans="2:6" s="1" customFormat="1" ht="11.1" customHeight="1" outlineLevel="4">
      <c r="B1595" s="18" t="s">
        <v>1519</v>
      </c>
      <c r="C1595" s="39" t="s">
        <v>13</v>
      </c>
      <c r="D1595" s="19">
        <v>271</v>
      </c>
      <c r="E1595" s="20"/>
      <c r="F1595" s="20">
        <f>D1595*E1595</f>
        <v>0</v>
      </c>
    </row>
    <row r="1596" spans="2:6" s="1" customFormat="1" ht="21.95" customHeight="1" outlineLevel="4">
      <c r="B1596" s="18" t="s">
        <v>1520</v>
      </c>
      <c r="C1596" s="39" t="s">
        <v>13</v>
      </c>
      <c r="D1596" s="19">
        <v>717</v>
      </c>
      <c r="E1596" s="20"/>
      <c r="F1596" s="20">
        <f>D1596*E1596</f>
        <v>0</v>
      </c>
    </row>
    <row r="1597" spans="2:6" s="1" customFormat="1" ht="11.1" customHeight="1" outlineLevel="4">
      <c r="B1597" s="18" t="s">
        <v>1521</v>
      </c>
      <c r="C1597" s="39" t="s">
        <v>13</v>
      </c>
      <c r="D1597" s="19">
        <v>334</v>
      </c>
      <c r="E1597" s="20"/>
      <c r="F1597" s="20">
        <f>D1597*E1597</f>
        <v>0</v>
      </c>
    </row>
    <row r="1598" spans="2:6" s="1" customFormat="1" ht="21.95" customHeight="1" outlineLevel="4">
      <c r="B1598" s="18" t="s">
        <v>1522</v>
      </c>
      <c r="C1598" s="39" t="s">
        <v>13</v>
      </c>
      <c r="D1598" s="19">
        <v>371</v>
      </c>
      <c r="E1598" s="20"/>
      <c r="F1598" s="20">
        <f>D1598*E1598</f>
        <v>0</v>
      </c>
    </row>
    <row r="1599" spans="2:6" s="1" customFormat="1" ht="21.95" customHeight="1" outlineLevel="4">
      <c r="B1599" s="18" t="s">
        <v>1523</v>
      </c>
      <c r="C1599" s="39" t="s">
        <v>13</v>
      </c>
      <c r="D1599" s="19">
        <v>667</v>
      </c>
      <c r="E1599" s="20"/>
      <c r="F1599" s="20">
        <f>D1599*E1599</f>
        <v>0</v>
      </c>
    </row>
    <row r="1600" spans="2:6" s="1" customFormat="1" ht="21.95" customHeight="1" outlineLevel="4">
      <c r="B1600" s="18" t="s">
        <v>1524</v>
      </c>
      <c r="C1600" s="39" t="s">
        <v>13</v>
      </c>
      <c r="D1600" s="19">
        <v>656</v>
      </c>
      <c r="E1600" s="20"/>
      <c r="F1600" s="20">
        <f>D1600*E1600</f>
        <v>0</v>
      </c>
    </row>
    <row r="1601" spans="2:6" ht="12" customHeight="1" outlineLevel="3">
      <c r="B1601" s="15" t="s">
        <v>1525</v>
      </c>
      <c r="C1601" s="16"/>
      <c r="D1601" s="17"/>
      <c r="E1601" s="17"/>
      <c r="F1601" s="17"/>
    </row>
    <row r="1602" spans="2:6" s="1" customFormat="1" ht="11.1" customHeight="1" outlineLevel="4">
      <c r="B1602" s="18" t="s">
        <v>1526</v>
      </c>
      <c r="C1602" s="39" t="s">
        <v>13</v>
      </c>
      <c r="D1602" s="21">
        <v>2889</v>
      </c>
      <c r="E1602" s="20"/>
      <c r="F1602" s="20">
        <f>D1602*E1602</f>
        <v>0</v>
      </c>
    </row>
    <row r="1603" spans="2:6" s="1" customFormat="1" ht="11.1" customHeight="1" outlineLevel="4">
      <c r="B1603" s="18" t="s">
        <v>1527</v>
      </c>
      <c r="C1603" s="39" t="s">
        <v>13</v>
      </c>
      <c r="D1603" s="21">
        <v>2889</v>
      </c>
      <c r="E1603" s="20"/>
      <c r="F1603" s="20">
        <f>D1603*E1603</f>
        <v>0</v>
      </c>
    </row>
    <row r="1604" spans="2:6" s="1" customFormat="1" ht="11.1" customHeight="1" outlineLevel="4">
      <c r="B1604" s="18" t="s">
        <v>1528</v>
      </c>
      <c r="C1604" s="39" t="s">
        <v>13</v>
      </c>
      <c r="D1604" s="21">
        <v>2889</v>
      </c>
      <c r="E1604" s="20"/>
      <c r="F1604" s="20">
        <f>D1604*E1604</f>
        <v>0</v>
      </c>
    </row>
    <row r="1605" spans="2:6" ht="12" customHeight="1" outlineLevel="3">
      <c r="B1605" s="15" t="s">
        <v>1529</v>
      </c>
      <c r="C1605" s="16"/>
      <c r="D1605" s="17"/>
      <c r="E1605" s="17"/>
      <c r="F1605" s="17"/>
    </row>
    <row r="1606" spans="2:6" s="1" customFormat="1" ht="21.95" customHeight="1" outlineLevel="4">
      <c r="B1606" s="18" t="s">
        <v>1530</v>
      </c>
      <c r="C1606" s="39" t="s">
        <v>13</v>
      </c>
      <c r="D1606" s="21">
        <v>1872</v>
      </c>
      <c r="E1606" s="20"/>
      <c r="F1606" s="20">
        <f>D1606*E1606</f>
        <v>0</v>
      </c>
    </row>
    <row r="1607" spans="2:6" s="1" customFormat="1" ht="21.95" customHeight="1" outlineLevel="4">
      <c r="B1607" s="18" t="s">
        <v>1531</v>
      </c>
      <c r="C1607" s="39" t="s">
        <v>13</v>
      </c>
      <c r="D1607" s="21">
        <v>1999</v>
      </c>
      <c r="E1607" s="20"/>
      <c r="F1607" s="20">
        <f>D1607*E1607</f>
        <v>0</v>
      </c>
    </row>
    <row r="1608" spans="2:6" s="1" customFormat="1" ht="21.95" customHeight="1" outlineLevel="4">
      <c r="B1608" s="18" t="s">
        <v>1532</v>
      </c>
      <c r="C1608" s="39" t="s">
        <v>13</v>
      </c>
      <c r="D1608" s="21">
        <v>1999</v>
      </c>
      <c r="E1608" s="20"/>
      <c r="F1608" s="20">
        <f>D1608*E1608</f>
        <v>0</v>
      </c>
    </row>
    <row r="1609" spans="2:6" s="1" customFormat="1" ht="21.95" customHeight="1" outlineLevel="4">
      <c r="B1609" s="18" t="s">
        <v>1533</v>
      </c>
      <c r="C1609" s="39" t="s">
        <v>13</v>
      </c>
      <c r="D1609" s="21">
        <v>1699</v>
      </c>
      <c r="E1609" s="20"/>
      <c r="F1609" s="20">
        <f>D1609*E1609</f>
        <v>0</v>
      </c>
    </row>
    <row r="1610" spans="2:6" s="1" customFormat="1" ht="21.95" customHeight="1" outlineLevel="4">
      <c r="B1610" s="18" t="s">
        <v>1534</v>
      </c>
      <c r="C1610" s="39" t="s">
        <v>13</v>
      </c>
      <c r="D1610" s="21">
        <v>1699</v>
      </c>
      <c r="E1610" s="20"/>
      <c r="F1610" s="20">
        <f>D1610*E1610</f>
        <v>0</v>
      </c>
    </row>
    <row r="1611" spans="2:6" s="1" customFormat="1" ht="11.1" customHeight="1" outlineLevel="4">
      <c r="B1611" s="18" t="s">
        <v>1535</v>
      </c>
      <c r="C1611" s="39" t="s">
        <v>13</v>
      </c>
      <c r="D1611" s="21">
        <v>1210</v>
      </c>
      <c r="E1611" s="20"/>
      <c r="F1611" s="20">
        <f>D1611*E1611</f>
        <v>0</v>
      </c>
    </row>
    <row r="1612" spans="2:6" s="1" customFormat="1" ht="11.1" customHeight="1" outlineLevel="4">
      <c r="B1612" s="18" t="s">
        <v>1536</v>
      </c>
      <c r="C1612" s="39" t="s">
        <v>13</v>
      </c>
      <c r="D1612" s="21">
        <v>1210</v>
      </c>
      <c r="E1612" s="20"/>
      <c r="F1612" s="20">
        <f>D1612*E1612</f>
        <v>0</v>
      </c>
    </row>
    <row r="1613" spans="2:6" s="1" customFormat="1" ht="11.1" customHeight="1" outlineLevel="4">
      <c r="B1613" s="18" t="s">
        <v>1537</v>
      </c>
      <c r="C1613" s="39" t="s">
        <v>13</v>
      </c>
      <c r="D1613" s="21">
        <v>1876</v>
      </c>
      <c r="E1613" s="20"/>
      <c r="F1613" s="20">
        <f>D1613*E1613</f>
        <v>0</v>
      </c>
    </row>
    <row r="1614" spans="2:6" s="1" customFormat="1" ht="11.1" customHeight="1" outlineLevel="4">
      <c r="B1614" s="18" t="s">
        <v>1538</v>
      </c>
      <c r="C1614" s="39" t="s">
        <v>13</v>
      </c>
      <c r="D1614" s="21">
        <v>1876</v>
      </c>
      <c r="E1614" s="20"/>
      <c r="F1614" s="20">
        <f>D1614*E1614</f>
        <v>0</v>
      </c>
    </row>
    <row r="1615" spans="2:6" s="1" customFormat="1" ht="11.1" customHeight="1" outlineLevel="4">
      <c r="B1615" s="18" t="s">
        <v>1539</v>
      </c>
      <c r="C1615" s="39" t="s">
        <v>13</v>
      </c>
      <c r="D1615" s="21">
        <v>1876</v>
      </c>
      <c r="E1615" s="20"/>
      <c r="F1615" s="20">
        <f>D1615*E1615</f>
        <v>0</v>
      </c>
    </row>
    <row r="1616" spans="2:6" s="1" customFormat="1" ht="21.95" customHeight="1" outlineLevel="4">
      <c r="B1616" s="18" t="s">
        <v>1540</v>
      </c>
      <c r="C1616" s="39" t="s">
        <v>13</v>
      </c>
      <c r="D1616" s="21">
        <v>1859</v>
      </c>
      <c r="E1616" s="20"/>
      <c r="F1616" s="20">
        <f>D1616*E1616</f>
        <v>0</v>
      </c>
    </row>
    <row r="1617" spans="2:6" s="1" customFormat="1" ht="21.95" customHeight="1" outlineLevel="4">
      <c r="B1617" s="18" t="s">
        <v>1541</v>
      </c>
      <c r="C1617" s="39" t="s">
        <v>13</v>
      </c>
      <c r="D1617" s="21">
        <v>2739</v>
      </c>
      <c r="E1617" s="20"/>
      <c r="F1617" s="20">
        <f>D1617*E1617</f>
        <v>0</v>
      </c>
    </row>
    <row r="1618" spans="2:6" s="1" customFormat="1" ht="11.1" customHeight="1" outlineLevel="4">
      <c r="B1618" s="18" t="s">
        <v>1542</v>
      </c>
      <c r="C1618" s="39" t="s">
        <v>13</v>
      </c>
      <c r="D1618" s="21">
        <v>1773</v>
      </c>
      <c r="E1618" s="20"/>
      <c r="F1618" s="20">
        <f>D1618*E1618</f>
        <v>0</v>
      </c>
    </row>
    <row r="1619" spans="2:6" s="1" customFormat="1" ht="11.1" customHeight="1" outlineLevel="4">
      <c r="B1619" s="18" t="s">
        <v>1543</v>
      </c>
      <c r="C1619" s="39" t="s">
        <v>13</v>
      </c>
      <c r="D1619" s="21">
        <v>2899</v>
      </c>
      <c r="E1619" s="20"/>
      <c r="F1619" s="20">
        <f>D1619*E1619</f>
        <v>0</v>
      </c>
    </row>
    <row r="1620" spans="2:6" s="1" customFormat="1" ht="11.1" customHeight="1" outlineLevel="4">
      <c r="B1620" s="18" t="s">
        <v>1544</v>
      </c>
      <c r="C1620" s="39" t="s">
        <v>13</v>
      </c>
      <c r="D1620" s="21">
        <v>2250</v>
      </c>
      <c r="E1620" s="20"/>
      <c r="F1620" s="20">
        <f>D1620*E1620</f>
        <v>0</v>
      </c>
    </row>
    <row r="1621" spans="2:6" s="1" customFormat="1" ht="11.1" customHeight="1" outlineLevel="4">
      <c r="B1621" s="18" t="s">
        <v>1545</v>
      </c>
      <c r="C1621" s="39" t="s">
        <v>13</v>
      </c>
      <c r="D1621" s="21">
        <v>2399</v>
      </c>
      <c r="E1621" s="20"/>
      <c r="F1621" s="20">
        <f>D1621*E1621</f>
        <v>0</v>
      </c>
    </row>
    <row r="1622" spans="2:6" s="1" customFormat="1" ht="11.1" customHeight="1" outlineLevel="4">
      <c r="B1622" s="18" t="s">
        <v>1546</v>
      </c>
      <c r="C1622" s="39" t="s">
        <v>13</v>
      </c>
      <c r="D1622" s="21">
        <v>2399</v>
      </c>
      <c r="E1622" s="20"/>
      <c r="F1622" s="20">
        <f>D1622*E1622</f>
        <v>0</v>
      </c>
    </row>
    <row r="1623" spans="2:6" s="1" customFormat="1" ht="11.1" customHeight="1" outlineLevel="4">
      <c r="B1623" s="18" t="s">
        <v>1547</v>
      </c>
      <c r="C1623" s="39" t="s">
        <v>13</v>
      </c>
      <c r="D1623" s="21">
        <v>1702</v>
      </c>
      <c r="E1623" s="20"/>
      <c r="F1623" s="20">
        <f>D1623*E1623</f>
        <v>0</v>
      </c>
    </row>
    <row r="1624" spans="2:6" s="1" customFormat="1" ht="11.1" customHeight="1" outlineLevel="4">
      <c r="B1624" s="18" t="s">
        <v>1548</v>
      </c>
      <c r="C1624" s="39" t="s">
        <v>13</v>
      </c>
      <c r="D1624" s="21">
        <v>1702</v>
      </c>
      <c r="E1624" s="20"/>
      <c r="F1624" s="20">
        <f>D1624*E1624</f>
        <v>0</v>
      </c>
    </row>
    <row r="1625" spans="2:6" s="1" customFormat="1" ht="11.1" customHeight="1" outlineLevel="4">
      <c r="B1625" s="18" t="s">
        <v>1549</v>
      </c>
      <c r="C1625" s="39" t="s">
        <v>13</v>
      </c>
      <c r="D1625" s="21">
        <v>2110</v>
      </c>
      <c r="E1625" s="20"/>
      <c r="F1625" s="20">
        <f>D1625*E1625</f>
        <v>0</v>
      </c>
    </row>
    <row r="1626" spans="2:6" s="1" customFormat="1" ht="11.1" customHeight="1" outlineLevel="4">
      <c r="B1626" s="18" t="s">
        <v>1550</v>
      </c>
      <c r="C1626" s="39" t="s">
        <v>13</v>
      </c>
      <c r="D1626" s="21">
        <v>1826</v>
      </c>
      <c r="E1626" s="20"/>
      <c r="F1626" s="20">
        <f>D1626*E1626</f>
        <v>0</v>
      </c>
    </row>
    <row r="1627" spans="2:6" s="1" customFormat="1" ht="11.1" customHeight="1" outlineLevel="4">
      <c r="B1627" s="18" t="s">
        <v>1551</v>
      </c>
      <c r="C1627" s="39" t="s">
        <v>13</v>
      </c>
      <c r="D1627" s="21">
        <v>1826</v>
      </c>
      <c r="E1627" s="20"/>
      <c r="F1627" s="20">
        <f>D1627*E1627</f>
        <v>0</v>
      </c>
    </row>
    <row r="1628" spans="2:6" s="1" customFormat="1" ht="11.1" customHeight="1" outlineLevel="4">
      <c r="B1628" s="18" t="s">
        <v>1552</v>
      </c>
      <c r="C1628" s="39" t="s">
        <v>13</v>
      </c>
      <c r="D1628" s="21">
        <v>4280</v>
      </c>
      <c r="E1628" s="20"/>
      <c r="F1628" s="20">
        <f>D1628*E1628</f>
        <v>0</v>
      </c>
    </row>
    <row r="1629" spans="2:6" s="1" customFormat="1" ht="11.1" customHeight="1" outlineLevel="4">
      <c r="B1629" s="18" t="s">
        <v>1553</v>
      </c>
      <c r="C1629" s="39" t="s">
        <v>13</v>
      </c>
      <c r="D1629" s="21">
        <v>2247</v>
      </c>
      <c r="E1629" s="20"/>
      <c r="F1629" s="20">
        <f>D1629*E1629</f>
        <v>0</v>
      </c>
    </row>
    <row r="1630" spans="2:6" s="1" customFormat="1" ht="11.1" customHeight="1" outlineLevel="4">
      <c r="B1630" s="18" t="s">
        <v>1554</v>
      </c>
      <c r="C1630" s="39" t="s">
        <v>13</v>
      </c>
      <c r="D1630" s="21">
        <v>2782</v>
      </c>
      <c r="E1630" s="20"/>
      <c r="F1630" s="20">
        <f>D1630*E1630</f>
        <v>0</v>
      </c>
    </row>
    <row r="1631" spans="2:6" s="1" customFormat="1" ht="11.1" customHeight="1" outlineLevel="4">
      <c r="B1631" s="18" t="s">
        <v>1555</v>
      </c>
      <c r="C1631" s="39" t="s">
        <v>13</v>
      </c>
      <c r="D1631" s="21">
        <v>2461</v>
      </c>
      <c r="E1631" s="20"/>
      <c r="F1631" s="20">
        <f>D1631*E1631</f>
        <v>0</v>
      </c>
    </row>
    <row r="1632" spans="2:6" s="1" customFormat="1" ht="11.1" customHeight="1" outlineLevel="4">
      <c r="B1632" s="18" t="s">
        <v>1556</v>
      </c>
      <c r="C1632" s="39" t="s">
        <v>13</v>
      </c>
      <c r="D1632" s="21">
        <v>2461</v>
      </c>
      <c r="E1632" s="20"/>
      <c r="F1632" s="20">
        <f>D1632*E1632</f>
        <v>0</v>
      </c>
    </row>
    <row r="1633" spans="2:6" s="1" customFormat="1" ht="11.1" customHeight="1" outlineLevel="4">
      <c r="B1633" s="18" t="s">
        <v>1557</v>
      </c>
      <c r="C1633" s="39" t="s">
        <v>13</v>
      </c>
      <c r="D1633" s="21">
        <v>2461</v>
      </c>
      <c r="E1633" s="20"/>
      <c r="F1633" s="20">
        <f>D1633*E1633</f>
        <v>0</v>
      </c>
    </row>
    <row r="1634" spans="2:6" s="1" customFormat="1" ht="11.1" customHeight="1" outlineLevel="4">
      <c r="B1634" s="18" t="s">
        <v>1558</v>
      </c>
      <c r="C1634" s="39" t="s">
        <v>13</v>
      </c>
      <c r="D1634" s="21">
        <v>5350</v>
      </c>
      <c r="E1634" s="20"/>
      <c r="F1634" s="20">
        <f>D1634*E1634</f>
        <v>0</v>
      </c>
    </row>
    <row r="1635" spans="2:6" ht="12" customHeight="1" outlineLevel="2">
      <c r="B1635" s="12" t="s">
        <v>1559</v>
      </c>
      <c r="C1635" s="13"/>
      <c r="D1635" s="14"/>
      <c r="E1635" s="14"/>
      <c r="F1635" s="14"/>
    </row>
    <row r="1636" spans="2:6" ht="12" customHeight="1" outlineLevel="3">
      <c r="B1636" s="15" t="s">
        <v>806</v>
      </c>
      <c r="C1636" s="16"/>
      <c r="D1636" s="17"/>
      <c r="E1636" s="17"/>
      <c r="F1636" s="17"/>
    </row>
    <row r="1637" spans="2:6" s="1" customFormat="1" ht="21.95" customHeight="1" outlineLevel="4">
      <c r="B1637" s="18" t="s">
        <v>1560</v>
      </c>
      <c r="C1637" s="39" t="s">
        <v>13</v>
      </c>
      <c r="D1637" s="19">
        <v>181</v>
      </c>
      <c r="E1637" s="20"/>
      <c r="F1637" s="20">
        <f>D1637*E1637</f>
        <v>0</v>
      </c>
    </row>
    <row r="1638" spans="2:6" s="1" customFormat="1" ht="21.95" customHeight="1" outlineLevel="4">
      <c r="B1638" s="18" t="s">
        <v>1561</v>
      </c>
      <c r="C1638" s="39" t="s">
        <v>13</v>
      </c>
      <c r="D1638" s="19">
        <v>181</v>
      </c>
      <c r="E1638" s="20"/>
      <c r="F1638" s="20">
        <f>D1638*E1638</f>
        <v>0</v>
      </c>
    </row>
    <row r="1639" spans="2:6" s="1" customFormat="1" ht="21.95" customHeight="1" outlineLevel="4">
      <c r="B1639" s="18" t="s">
        <v>1562</v>
      </c>
      <c r="C1639" s="39" t="s">
        <v>13</v>
      </c>
      <c r="D1639" s="19">
        <v>111</v>
      </c>
      <c r="E1639" s="20"/>
      <c r="F1639" s="20">
        <f>D1639*E1639</f>
        <v>0</v>
      </c>
    </row>
    <row r="1640" spans="2:6" s="1" customFormat="1" ht="21.95" customHeight="1" outlineLevel="4">
      <c r="B1640" s="18" t="s">
        <v>1563</v>
      </c>
      <c r="C1640" s="39" t="s">
        <v>13</v>
      </c>
      <c r="D1640" s="19">
        <v>178</v>
      </c>
      <c r="E1640" s="20"/>
      <c r="F1640" s="20">
        <f>D1640*E1640</f>
        <v>0</v>
      </c>
    </row>
    <row r="1641" spans="2:6" ht="12" customHeight="1" outlineLevel="3">
      <c r="B1641" s="15" t="s">
        <v>41</v>
      </c>
      <c r="C1641" s="16"/>
      <c r="D1641" s="17"/>
      <c r="E1641" s="17"/>
      <c r="F1641" s="17"/>
    </row>
    <row r="1642" spans="2:6" s="1" customFormat="1" ht="21.95" customHeight="1" outlineLevel="4">
      <c r="B1642" s="18" t="s">
        <v>1564</v>
      </c>
      <c r="C1642" s="39" t="s">
        <v>13</v>
      </c>
      <c r="D1642" s="19">
        <v>181</v>
      </c>
      <c r="E1642" s="20"/>
      <c r="F1642" s="20">
        <f>D1642*E1642</f>
        <v>0</v>
      </c>
    </row>
    <row r="1643" spans="2:6" s="1" customFormat="1" ht="21.95" customHeight="1" outlineLevel="4">
      <c r="B1643" s="18" t="s">
        <v>1565</v>
      </c>
      <c r="C1643" s="39" t="s">
        <v>13</v>
      </c>
      <c r="D1643" s="19">
        <v>184</v>
      </c>
      <c r="E1643" s="20"/>
      <c r="F1643" s="20">
        <f>D1643*E1643</f>
        <v>0</v>
      </c>
    </row>
    <row r="1644" spans="2:6" s="1" customFormat="1" ht="21.95" customHeight="1" outlineLevel="4">
      <c r="B1644" s="18" t="s">
        <v>1566</v>
      </c>
      <c r="C1644" s="39" t="s">
        <v>13</v>
      </c>
      <c r="D1644" s="19">
        <v>53</v>
      </c>
      <c r="E1644" s="20"/>
      <c r="F1644" s="20">
        <f>D1644*E1644</f>
        <v>0</v>
      </c>
    </row>
    <row r="1645" spans="2:6" ht="12" customHeight="1" outlineLevel="1">
      <c r="B1645" s="9" t="s">
        <v>1567</v>
      </c>
      <c r="C1645" s="10"/>
      <c r="D1645" s="11"/>
      <c r="E1645" s="11"/>
      <c r="F1645" s="11"/>
    </row>
    <row r="1646" spans="2:6" ht="12" customHeight="1" outlineLevel="2">
      <c r="B1646" s="12" t="s">
        <v>1568</v>
      </c>
      <c r="C1646" s="13"/>
      <c r="D1646" s="14"/>
      <c r="E1646" s="14"/>
      <c r="F1646" s="14"/>
    </row>
    <row r="1647" spans="2:6" s="1" customFormat="1" ht="11.1" customHeight="1" outlineLevel="3">
      <c r="B1647" s="18" t="s">
        <v>1569</v>
      </c>
      <c r="C1647" s="39" t="s">
        <v>13</v>
      </c>
      <c r="D1647" s="21">
        <v>1378</v>
      </c>
      <c r="E1647" s="20"/>
      <c r="F1647" s="20">
        <f>D1647*E1647</f>
        <v>0</v>
      </c>
    </row>
    <row r="1648" spans="2:6" s="1" customFormat="1" ht="11.1" customHeight="1" outlineLevel="3">
      <c r="B1648" s="18" t="s">
        <v>1570</v>
      </c>
      <c r="C1648" s="39" t="s">
        <v>13</v>
      </c>
      <c r="D1648" s="21">
        <v>1138</v>
      </c>
      <c r="E1648" s="20"/>
      <c r="F1648" s="20">
        <f>D1648*E1648</f>
        <v>0</v>
      </c>
    </row>
    <row r="1649" spans="2:6" s="1" customFormat="1" ht="11.1" customHeight="1" outlineLevel="3">
      <c r="B1649" s="18" t="s">
        <v>1571</v>
      </c>
      <c r="C1649" s="39" t="s">
        <v>13</v>
      </c>
      <c r="D1649" s="21">
        <v>1354</v>
      </c>
      <c r="E1649" s="20"/>
      <c r="F1649" s="20">
        <f>D1649*E1649</f>
        <v>0</v>
      </c>
    </row>
    <row r="1650" spans="2:6" s="1" customFormat="1" ht="11.1" customHeight="1" outlineLevel="3">
      <c r="B1650" s="18" t="s">
        <v>1572</v>
      </c>
      <c r="C1650" s="39" t="s">
        <v>13</v>
      </c>
      <c r="D1650" s="21">
        <v>1138</v>
      </c>
      <c r="E1650" s="20"/>
      <c r="F1650" s="20">
        <f>D1650*E1650</f>
        <v>0</v>
      </c>
    </row>
    <row r="1651" spans="2:6" s="1" customFormat="1" ht="11.1" customHeight="1" outlineLevel="3">
      <c r="B1651" s="18" t="s">
        <v>1573</v>
      </c>
      <c r="C1651" s="39" t="s">
        <v>13</v>
      </c>
      <c r="D1651" s="21">
        <v>1126</v>
      </c>
      <c r="E1651" s="20"/>
      <c r="F1651" s="20">
        <f>D1651*E1651</f>
        <v>0</v>
      </c>
    </row>
    <row r="1652" spans="2:6" s="1" customFormat="1" ht="11.1" customHeight="1" outlineLevel="3">
      <c r="B1652" s="18" t="s">
        <v>1574</v>
      </c>
      <c r="C1652" s="39" t="s">
        <v>13</v>
      </c>
      <c r="D1652" s="19">
        <v>615</v>
      </c>
      <c r="E1652" s="20"/>
      <c r="F1652" s="20">
        <f>D1652*E1652</f>
        <v>0</v>
      </c>
    </row>
    <row r="1653" spans="2:6" s="1" customFormat="1" ht="11.1" customHeight="1" outlineLevel="3">
      <c r="B1653" s="18" t="s">
        <v>1575</v>
      </c>
      <c r="C1653" s="39" t="s">
        <v>13</v>
      </c>
      <c r="D1653" s="19">
        <v>683</v>
      </c>
      <c r="E1653" s="20"/>
      <c r="F1653" s="20">
        <f>D1653*E1653</f>
        <v>0</v>
      </c>
    </row>
    <row r="1654" spans="2:6" s="1" customFormat="1" ht="11.1" customHeight="1" outlineLevel="3">
      <c r="B1654" s="18" t="s">
        <v>1576</v>
      </c>
      <c r="C1654" s="39" t="s">
        <v>13</v>
      </c>
      <c r="D1654" s="19">
        <v>683</v>
      </c>
      <c r="E1654" s="20"/>
      <c r="F1654" s="20">
        <f>D1654*E1654</f>
        <v>0</v>
      </c>
    </row>
    <row r="1655" spans="2:6" s="1" customFormat="1" ht="11.1" customHeight="1" outlineLevel="3">
      <c r="B1655" s="18" t="s">
        <v>1577</v>
      </c>
      <c r="C1655" s="39" t="s">
        <v>13</v>
      </c>
      <c r="D1655" s="19">
        <v>524</v>
      </c>
      <c r="E1655" s="20"/>
      <c r="F1655" s="20">
        <f>D1655*E1655</f>
        <v>0</v>
      </c>
    </row>
    <row r="1656" spans="2:6" s="1" customFormat="1" ht="11.1" customHeight="1" outlineLevel="3">
      <c r="B1656" s="18" t="s">
        <v>1578</v>
      </c>
      <c r="C1656" s="39" t="s">
        <v>13</v>
      </c>
      <c r="D1656" s="19">
        <v>524</v>
      </c>
      <c r="E1656" s="20"/>
      <c r="F1656" s="20">
        <f>D1656*E1656</f>
        <v>0</v>
      </c>
    </row>
    <row r="1657" spans="2:6" s="1" customFormat="1" ht="11.1" customHeight="1" outlineLevel="3">
      <c r="B1657" s="18" t="s">
        <v>1579</v>
      </c>
      <c r="C1657" s="39" t="s">
        <v>13</v>
      </c>
      <c r="D1657" s="21">
        <v>1495</v>
      </c>
      <c r="E1657" s="20"/>
      <c r="F1657" s="20">
        <f>D1657*E1657</f>
        <v>0</v>
      </c>
    </row>
    <row r="1658" spans="2:6" ht="12" customHeight="1" outlineLevel="2">
      <c r="B1658" s="12" t="s">
        <v>1580</v>
      </c>
      <c r="C1658" s="13"/>
      <c r="D1658" s="14"/>
      <c r="E1658" s="14"/>
      <c r="F1658" s="14"/>
    </row>
    <row r="1659" spans="2:6" s="1" customFormat="1" ht="11.1" customHeight="1" outlineLevel="3">
      <c r="B1659" s="18" t="s">
        <v>1581</v>
      </c>
      <c r="C1659" s="39" t="s">
        <v>13</v>
      </c>
      <c r="D1659" s="19">
        <v>445</v>
      </c>
      <c r="E1659" s="20"/>
      <c r="F1659" s="20">
        <f>D1659*E1659</f>
        <v>0</v>
      </c>
    </row>
    <row r="1660" spans="2:6" s="1" customFormat="1" ht="11.1" customHeight="1" outlineLevel="3">
      <c r="B1660" s="18" t="s">
        <v>1582</v>
      </c>
      <c r="C1660" s="39" t="s">
        <v>13</v>
      </c>
      <c r="D1660" s="19">
        <v>640</v>
      </c>
      <c r="E1660" s="20"/>
      <c r="F1660" s="20">
        <f>D1660*E1660</f>
        <v>0</v>
      </c>
    </row>
    <row r="1661" spans="2:6" s="1" customFormat="1" ht="21.95" customHeight="1" outlineLevel="3">
      <c r="B1661" s="18" t="s">
        <v>1583</v>
      </c>
      <c r="C1661" s="39" t="s">
        <v>13</v>
      </c>
      <c r="D1661" s="19">
        <v>445</v>
      </c>
      <c r="E1661" s="20"/>
      <c r="F1661" s="20">
        <f>D1661*E1661</f>
        <v>0</v>
      </c>
    </row>
    <row r="1662" spans="2:6" s="1" customFormat="1" ht="21.95" customHeight="1" outlineLevel="3">
      <c r="B1662" s="18" t="s">
        <v>1584</v>
      </c>
      <c r="C1662" s="39" t="s">
        <v>13</v>
      </c>
      <c r="D1662" s="19">
        <v>640</v>
      </c>
      <c r="E1662" s="20"/>
      <c r="F1662" s="20">
        <f>D1662*E1662</f>
        <v>0</v>
      </c>
    </row>
    <row r="1663" spans="2:6" s="1" customFormat="1" ht="21.95" customHeight="1" outlineLevel="3">
      <c r="B1663" s="18" t="s">
        <v>1585</v>
      </c>
      <c r="C1663" s="39" t="s">
        <v>13</v>
      </c>
      <c r="D1663" s="19">
        <v>445</v>
      </c>
      <c r="E1663" s="20"/>
      <c r="F1663" s="20">
        <f>D1663*E1663</f>
        <v>0</v>
      </c>
    </row>
    <row r="1664" spans="2:6" s="1" customFormat="1" ht="21.95" customHeight="1" outlineLevel="3">
      <c r="B1664" s="18" t="s">
        <v>1586</v>
      </c>
      <c r="C1664" s="39" t="s">
        <v>13</v>
      </c>
      <c r="D1664" s="19">
        <v>640</v>
      </c>
      <c r="E1664" s="20"/>
      <c r="F1664" s="20">
        <f>D1664*E1664</f>
        <v>0</v>
      </c>
    </row>
    <row r="1665" spans="2:6" s="1" customFormat="1" ht="21.95" customHeight="1" outlineLevel="3">
      <c r="B1665" s="18" t="s">
        <v>1587</v>
      </c>
      <c r="C1665" s="39" t="s">
        <v>13</v>
      </c>
      <c r="D1665" s="19">
        <v>111</v>
      </c>
      <c r="E1665" s="20"/>
      <c r="F1665" s="20">
        <f>D1665*E1665</f>
        <v>0</v>
      </c>
    </row>
    <row r="1666" spans="2:6" s="1" customFormat="1" ht="21.95" customHeight="1" outlineLevel="3">
      <c r="B1666" s="18" t="s">
        <v>1588</v>
      </c>
      <c r="C1666" s="39" t="s">
        <v>13</v>
      </c>
      <c r="D1666" s="19">
        <v>111</v>
      </c>
      <c r="E1666" s="20"/>
      <c r="F1666" s="20">
        <f>D1666*E1666</f>
        <v>0</v>
      </c>
    </row>
    <row r="1667" spans="2:6" s="1" customFormat="1" ht="21.95" customHeight="1" outlineLevel="3">
      <c r="B1667" s="18" t="s">
        <v>1589</v>
      </c>
      <c r="C1667" s="39" t="s">
        <v>13</v>
      </c>
      <c r="D1667" s="19">
        <v>111</v>
      </c>
      <c r="E1667" s="20"/>
      <c r="F1667" s="20">
        <f>D1667*E1667</f>
        <v>0</v>
      </c>
    </row>
    <row r="1668" spans="2:6" s="1" customFormat="1" ht="21.95" customHeight="1" outlineLevel="3">
      <c r="B1668" s="18" t="s">
        <v>1590</v>
      </c>
      <c r="C1668" s="39" t="s">
        <v>13</v>
      </c>
      <c r="D1668" s="19">
        <v>258</v>
      </c>
      <c r="E1668" s="20"/>
      <c r="F1668" s="20">
        <f>D1668*E1668</f>
        <v>0</v>
      </c>
    </row>
    <row r="1669" spans="2:6" s="1" customFormat="1" ht="21.95" customHeight="1" outlineLevel="3">
      <c r="B1669" s="18" t="s">
        <v>1591</v>
      </c>
      <c r="C1669" s="39" t="s">
        <v>13</v>
      </c>
      <c r="D1669" s="19">
        <v>258</v>
      </c>
      <c r="E1669" s="20"/>
      <c r="F1669" s="20">
        <f>D1669*E1669</f>
        <v>0</v>
      </c>
    </row>
    <row r="1670" spans="2:6" s="1" customFormat="1" ht="21.95" customHeight="1" outlineLevel="3">
      <c r="B1670" s="18" t="s">
        <v>1592</v>
      </c>
      <c r="C1670" s="39" t="s">
        <v>13</v>
      </c>
      <c r="D1670" s="19">
        <v>258</v>
      </c>
      <c r="E1670" s="20"/>
      <c r="F1670" s="20">
        <f>D1670*E1670</f>
        <v>0</v>
      </c>
    </row>
    <row r="1671" spans="2:6" s="1" customFormat="1" ht="21.95" customHeight="1" outlineLevel="3">
      <c r="B1671" s="18" t="s">
        <v>1593</v>
      </c>
      <c r="C1671" s="39" t="s">
        <v>13</v>
      </c>
      <c r="D1671" s="19">
        <v>325</v>
      </c>
      <c r="E1671" s="20"/>
      <c r="F1671" s="20">
        <f>D1671*E1671</f>
        <v>0</v>
      </c>
    </row>
    <row r="1672" spans="2:6" s="1" customFormat="1" ht="21.95" customHeight="1" outlineLevel="3">
      <c r="B1672" s="18" t="s">
        <v>1594</v>
      </c>
      <c r="C1672" s="39" t="s">
        <v>13</v>
      </c>
      <c r="D1672" s="19">
        <v>561</v>
      </c>
      <c r="E1672" s="20"/>
      <c r="F1672" s="20">
        <f>D1672*E1672</f>
        <v>0</v>
      </c>
    </row>
    <row r="1673" spans="2:6" s="1" customFormat="1" ht="11.1" customHeight="1" outlineLevel="3">
      <c r="B1673" s="18" t="s">
        <v>1595</v>
      </c>
      <c r="C1673" s="39" t="s">
        <v>13</v>
      </c>
      <c r="D1673" s="19">
        <v>325</v>
      </c>
      <c r="E1673" s="20"/>
      <c r="F1673" s="20">
        <f>D1673*E1673</f>
        <v>0</v>
      </c>
    </row>
    <row r="1674" spans="2:6" s="1" customFormat="1" ht="11.1" customHeight="1" outlineLevel="3">
      <c r="B1674" s="18" t="s">
        <v>1596</v>
      </c>
      <c r="C1674" s="39" t="s">
        <v>13</v>
      </c>
      <c r="D1674" s="19">
        <v>378</v>
      </c>
      <c r="E1674" s="20"/>
      <c r="F1674" s="20">
        <f>D1674*E1674</f>
        <v>0</v>
      </c>
    </row>
    <row r="1675" spans="2:6" s="1" customFormat="1" ht="11.1" customHeight="1" outlineLevel="3">
      <c r="B1675" s="18" t="s">
        <v>1597</v>
      </c>
      <c r="C1675" s="39" t="s">
        <v>13</v>
      </c>
      <c r="D1675" s="19">
        <v>820</v>
      </c>
      <c r="E1675" s="20"/>
      <c r="F1675" s="20">
        <f>D1675*E1675</f>
        <v>0</v>
      </c>
    </row>
    <row r="1676" spans="2:6" s="1" customFormat="1" ht="11.1" customHeight="1" outlineLevel="3">
      <c r="B1676" s="18" t="s">
        <v>1598</v>
      </c>
      <c r="C1676" s="39" t="s">
        <v>13</v>
      </c>
      <c r="D1676" s="19">
        <v>325</v>
      </c>
      <c r="E1676" s="20"/>
      <c r="F1676" s="20">
        <f>D1676*E1676</f>
        <v>0</v>
      </c>
    </row>
    <row r="1677" spans="2:6" s="1" customFormat="1" ht="11.1" customHeight="1" outlineLevel="3">
      <c r="B1677" s="18" t="s">
        <v>1599</v>
      </c>
      <c r="C1677" s="39" t="s">
        <v>13</v>
      </c>
      <c r="D1677" s="19">
        <v>820</v>
      </c>
      <c r="E1677" s="20"/>
      <c r="F1677" s="20">
        <f>D1677*E1677</f>
        <v>0</v>
      </c>
    </row>
    <row r="1678" spans="2:6" s="1" customFormat="1" ht="21.95" customHeight="1" outlineLevel="3">
      <c r="B1678" s="18" t="s">
        <v>1600</v>
      </c>
      <c r="C1678" s="39" t="s">
        <v>13</v>
      </c>
      <c r="D1678" s="19">
        <v>224</v>
      </c>
      <c r="E1678" s="20"/>
      <c r="F1678" s="20">
        <f>D1678*E1678</f>
        <v>0</v>
      </c>
    </row>
    <row r="1679" spans="2:6" s="1" customFormat="1" ht="21.95" customHeight="1" outlineLevel="3">
      <c r="B1679" s="18" t="s">
        <v>1601</v>
      </c>
      <c r="C1679" s="39" t="s">
        <v>13</v>
      </c>
      <c r="D1679" s="19">
        <v>224</v>
      </c>
      <c r="E1679" s="20"/>
      <c r="F1679" s="20">
        <f>D1679*E1679</f>
        <v>0</v>
      </c>
    </row>
    <row r="1680" spans="2:6" s="1" customFormat="1" ht="21.95" customHeight="1" outlineLevel="3">
      <c r="B1680" s="18" t="s">
        <v>1602</v>
      </c>
      <c r="C1680" s="39" t="s">
        <v>13</v>
      </c>
      <c r="D1680" s="19">
        <v>224</v>
      </c>
      <c r="E1680" s="20"/>
      <c r="F1680" s="20">
        <f>D1680*E1680</f>
        <v>0</v>
      </c>
    </row>
    <row r="1681" spans="2:6" s="1" customFormat="1" ht="21.95" customHeight="1" outlineLevel="3">
      <c r="B1681" s="18" t="s">
        <v>1603</v>
      </c>
      <c r="C1681" s="39" t="s">
        <v>13</v>
      </c>
      <c r="D1681" s="19">
        <v>224</v>
      </c>
      <c r="E1681" s="20"/>
      <c r="F1681" s="20">
        <f>D1681*E1681</f>
        <v>0</v>
      </c>
    </row>
    <row r="1682" spans="2:6" s="1" customFormat="1" ht="21.95" customHeight="1" outlineLevel="3">
      <c r="B1682" s="18" t="s">
        <v>1604</v>
      </c>
      <c r="C1682" s="39" t="s">
        <v>13</v>
      </c>
      <c r="D1682" s="19">
        <v>445</v>
      </c>
      <c r="E1682" s="20"/>
      <c r="F1682" s="20">
        <f>D1682*E1682</f>
        <v>0</v>
      </c>
    </row>
    <row r="1683" spans="2:6" s="1" customFormat="1" ht="21.95" customHeight="1" outlineLevel="3">
      <c r="B1683" s="18" t="s">
        <v>1605</v>
      </c>
      <c r="C1683" s="39" t="s">
        <v>13</v>
      </c>
      <c r="D1683" s="19">
        <v>224</v>
      </c>
      <c r="E1683" s="20"/>
      <c r="F1683" s="20">
        <f>D1683*E1683</f>
        <v>0</v>
      </c>
    </row>
    <row r="1684" spans="2:6" s="1" customFormat="1" ht="21.95" customHeight="1" outlineLevel="3">
      <c r="B1684" s="18" t="s">
        <v>1606</v>
      </c>
      <c r="C1684" s="39" t="s">
        <v>13</v>
      </c>
      <c r="D1684" s="19">
        <v>445</v>
      </c>
      <c r="E1684" s="20"/>
      <c r="F1684" s="20">
        <f>D1684*E1684</f>
        <v>0</v>
      </c>
    </row>
    <row r="1685" spans="2:6" s="1" customFormat="1" ht="21.95" customHeight="1" outlineLevel="3">
      <c r="B1685" s="18" t="s">
        <v>1607</v>
      </c>
      <c r="C1685" s="39" t="s">
        <v>13</v>
      </c>
      <c r="D1685" s="19">
        <v>78</v>
      </c>
      <c r="E1685" s="20"/>
      <c r="F1685" s="20">
        <f>D1685*E1685</f>
        <v>0</v>
      </c>
    </row>
    <row r="1686" spans="2:6" s="1" customFormat="1" ht="21.95" customHeight="1" outlineLevel="3">
      <c r="B1686" s="18" t="s">
        <v>1608</v>
      </c>
      <c r="C1686" s="39" t="s">
        <v>13</v>
      </c>
      <c r="D1686" s="19">
        <v>78</v>
      </c>
      <c r="E1686" s="20"/>
      <c r="F1686" s="20">
        <f>D1686*E1686</f>
        <v>0</v>
      </c>
    </row>
    <row r="1687" spans="2:6" s="1" customFormat="1" ht="21.95" customHeight="1" outlineLevel="3">
      <c r="B1687" s="18" t="s">
        <v>1609</v>
      </c>
      <c r="C1687" s="39" t="s">
        <v>13</v>
      </c>
      <c r="D1687" s="19">
        <v>78</v>
      </c>
      <c r="E1687" s="20"/>
      <c r="F1687" s="20">
        <f>D1687*E1687</f>
        <v>0</v>
      </c>
    </row>
    <row r="1688" spans="2:6" s="1" customFormat="1" ht="21.95" customHeight="1" outlineLevel="3">
      <c r="B1688" s="18" t="s">
        <v>1610</v>
      </c>
      <c r="C1688" s="39" t="s">
        <v>13</v>
      </c>
      <c r="D1688" s="19">
        <v>78</v>
      </c>
      <c r="E1688" s="20"/>
      <c r="F1688" s="20">
        <f>D1688*E1688</f>
        <v>0</v>
      </c>
    </row>
    <row r="1689" spans="2:6" s="1" customFormat="1" ht="21.95" customHeight="1" outlineLevel="3">
      <c r="B1689" s="18" t="s">
        <v>1611</v>
      </c>
      <c r="C1689" s="39" t="s">
        <v>13</v>
      </c>
      <c r="D1689" s="19">
        <v>78</v>
      </c>
      <c r="E1689" s="20"/>
      <c r="F1689" s="20">
        <f>D1689*E1689</f>
        <v>0</v>
      </c>
    </row>
    <row r="1690" spans="2:6" ht="12" customHeight="1" outlineLevel="2">
      <c r="B1690" s="12" t="s">
        <v>1612</v>
      </c>
      <c r="C1690" s="13"/>
      <c r="D1690" s="14"/>
      <c r="E1690" s="14"/>
      <c r="F1690" s="14"/>
    </row>
    <row r="1691" spans="2:6" s="1" customFormat="1" ht="11.1" customHeight="1" outlineLevel="3">
      <c r="B1691" s="18" t="s">
        <v>1613</v>
      </c>
      <c r="C1691" s="39" t="s">
        <v>13</v>
      </c>
      <c r="D1691" s="19">
        <v>455</v>
      </c>
      <c r="E1691" s="20"/>
      <c r="F1691" s="20">
        <f>D1691*E1691</f>
        <v>0</v>
      </c>
    </row>
    <row r="1692" spans="2:6" s="1" customFormat="1" ht="11.1" customHeight="1" outlineLevel="3">
      <c r="B1692" s="18" t="s">
        <v>1614</v>
      </c>
      <c r="C1692" s="39" t="s">
        <v>13</v>
      </c>
      <c r="D1692" s="19">
        <v>444</v>
      </c>
      <c r="E1692" s="20"/>
      <c r="F1692" s="20">
        <f>D1692*E1692</f>
        <v>0</v>
      </c>
    </row>
    <row r="1693" spans="2:6" s="1" customFormat="1" ht="11.1" customHeight="1" outlineLevel="3">
      <c r="B1693" s="18" t="s">
        <v>1615</v>
      </c>
      <c r="C1693" s="29"/>
      <c r="D1693" s="19">
        <v>380</v>
      </c>
      <c r="E1693" s="20"/>
      <c r="F1693" s="20">
        <f>D1693*E1693</f>
        <v>0</v>
      </c>
    </row>
    <row r="1694" spans="2:6" ht="12" customHeight="1" outlineLevel="2">
      <c r="B1694" s="12" t="s">
        <v>1616</v>
      </c>
      <c r="C1694" s="13"/>
      <c r="D1694" s="14"/>
      <c r="E1694" s="14"/>
      <c r="F1694" s="14"/>
    </row>
    <row r="1695" spans="2:6" s="1" customFormat="1" ht="21.95" customHeight="1" outlineLevel="3">
      <c r="B1695" s="25" t="s">
        <v>1617</v>
      </c>
      <c r="C1695" s="39" t="s">
        <v>13</v>
      </c>
      <c r="D1695" s="28">
        <v>3638</v>
      </c>
      <c r="E1695" s="27"/>
      <c r="F1695" s="27">
        <f>D1695*E1695</f>
        <v>0</v>
      </c>
    </row>
    <row r="1696" spans="2:6" s="1" customFormat="1" ht="21.95" customHeight="1" outlineLevel="3">
      <c r="B1696" s="25" t="s">
        <v>1618</v>
      </c>
      <c r="C1696" s="39" t="s">
        <v>13</v>
      </c>
      <c r="D1696" s="28">
        <v>2140</v>
      </c>
      <c r="E1696" s="27"/>
      <c r="F1696" s="27">
        <f>D1696*E1696</f>
        <v>0</v>
      </c>
    </row>
    <row r="1697" spans="2:6" s="1" customFormat="1" ht="21.95" customHeight="1" outlineLevel="3">
      <c r="B1697" s="25" t="s">
        <v>1619</v>
      </c>
      <c r="C1697" s="39" t="s">
        <v>13</v>
      </c>
      <c r="D1697" s="28">
        <v>4066</v>
      </c>
      <c r="E1697" s="27"/>
      <c r="F1697" s="27">
        <f>D1697*E1697</f>
        <v>0</v>
      </c>
    </row>
    <row r="1698" spans="2:6" ht="12" customHeight="1" outlineLevel="2">
      <c r="B1698" s="12" t="s">
        <v>1620</v>
      </c>
      <c r="C1698" s="13"/>
      <c r="D1698" s="14"/>
      <c r="E1698" s="14"/>
      <c r="F1698" s="14"/>
    </row>
    <row r="1699" spans="2:6" s="1" customFormat="1" ht="21.95" customHeight="1" outlineLevel="3">
      <c r="B1699" s="18" t="s">
        <v>1621</v>
      </c>
      <c r="C1699" s="39" t="s">
        <v>13</v>
      </c>
      <c r="D1699" s="21">
        <v>1068</v>
      </c>
      <c r="E1699" s="20"/>
      <c r="F1699" s="20">
        <f>D1699*E1699</f>
        <v>0</v>
      </c>
    </row>
    <row r="1700" spans="2:6" s="1" customFormat="1" ht="11.1" customHeight="1" outlineLevel="3">
      <c r="B1700" s="18" t="s">
        <v>1622</v>
      </c>
      <c r="C1700" s="39" t="s">
        <v>13</v>
      </c>
      <c r="D1700" s="19">
        <v>999</v>
      </c>
      <c r="E1700" s="20"/>
      <c r="F1700" s="20">
        <f>D1700*E1700</f>
        <v>0</v>
      </c>
    </row>
    <row r="1701" spans="2:6" s="1" customFormat="1" ht="11.1" customHeight="1" outlineLevel="3">
      <c r="B1701" s="18" t="s">
        <v>1623</v>
      </c>
      <c r="C1701" s="39" t="s">
        <v>13</v>
      </c>
      <c r="D1701" s="19">
        <v>931</v>
      </c>
      <c r="E1701" s="20"/>
      <c r="F1701" s="20">
        <f>D1701*E1701</f>
        <v>0</v>
      </c>
    </row>
    <row r="1702" spans="2:6" s="1" customFormat="1" ht="11.1" customHeight="1" outlineLevel="3">
      <c r="B1702" s="18" t="s">
        <v>1624</v>
      </c>
      <c r="C1702" s="39" t="s">
        <v>13</v>
      </c>
      <c r="D1702" s="19">
        <v>804</v>
      </c>
      <c r="E1702" s="20"/>
      <c r="F1702" s="20">
        <f>D1702*E1702</f>
        <v>0</v>
      </c>
    </row>
    <row r="1703" spans="2:6" s="1" customFormat="1" ht="11.1" customHeight="1" outlineLevel="3">
      <c r="B1703" s="18" t="s">
        <v>1625</v>
      </c>
      <c r="C1703" s="39" t="s">
        <v>13</v>
      </c>
      <c r="D1703" s="19">
        <v>473</v>
      </c>
      <c r="E1703" s="20"/>
      <c r="F1703" s="20">
        <f>D1703*E1703</f>
        <v>0</v>
      </c>
    </row>
    <row r="1704" spans="2:6" s="1" customFormat="1" ht="11.1" customHeight="1" outlineLevel="3">
      <c r="B1704" s="18" t="s">
        <v>1626</v>
      </c>
      <c r="C1704" s="39" t="s">
        <v>13</v>
      </c>
      <c r="D1704" s="19">
        <v>505</v>
      </c>
      <c r="E1704" s="20"/>
      <c r="F1704" s="20">
        <f>D1704*E1704</f>
        <v>0</v>
      </c>
    </row>
    <row r="1705" spans="2:6" s="1" customFormat="1" ht="11.1" customHeight="1" outlineLevel="3">
      <c r="B1705" s="18" t="s">
        <v>1627</v>
      </c>
      <c r="C1705" s="39" t="s">
        <v>13</v>
      </c>
      <c r="D1705" s="19">
        <v>747</v>
      </c>
      <c r="E1705" s="20"/>
      <c r="F1705" s="20">
        <f>D1705*E1705</f>
        <v>0</v>
      </c>
    </row>
    <row r="1706" spans="2:6" s="1" customFormat="1" ht="11.1" customHeight="1" outlineLevel="3">
      <c r="B1706" s="18" t="s">
        <v>1628</v>
      </c>
      <c r="C1706" s="39" t="s">
        <v>13</v>
      </c>
      <c r="D1706" s="19">
        <v>816</v>
      </c>
      <c r="E1706" s="20"/>
      <c r="F1706" s="20">
        <f>D1706*E1706</f>
        <v>0</v>
      </c>
    </row>
    <row r="1707" spans="2:6" s="1" customFormat="1" ht="11.1" customHeight="1" outlineLevel="3">
      <c r="B1707" s="18" t="s">
        <v>1629</v>
      </c>
      <c r="C1707" s="39" t="s">
        <v>13</v>
      </c>
      <c r="D1707" s="19">
        <v>644</v>
      </c>
      <c r="E1707" s="20"/>
      <c r="F1707" s="20">
        <f>D1707*E1707</f>
        <v>0</v>
      </c>
    </row>
    <row r="1708" spans="2:6" s="1" customFormat="1" ht="11.1" customHeight="1" outlineLevel="3">
      <c r="B1708" s="18" t="s">
        <v>1630</v>
      </c>
      <c r="C1708" s="39" t="s">
        <v>13</v>
      </c>
      <c r="D1708" s="19">
        <v>896</v>
      </c>
      <c r="E1708" s="20"/>
      <c r="F1708" s="20">
        <f>D1708*E1708</f>
        <v>0</v>
      </c>
    </row>
    <row r="1709" spans="2:6" s="1" customFormat="1" ht="11.1" customHeight="1" outlineLevel="3">
      <c r="B1709" s="18" t="s">
        <v>1631</v>
      </c>
      <c r="C1709" s="39" t="s">
        <v>13</v>
      </c>
      <c r="D1709" s="19">
        <v>861</v>
      </c>
      <c r="E1709" s="20"/>
      <c r="F1709" s="20">
        <f>D1709*E1709</f>
        <v>0</v>
      </c>
    </row>
    <row r="1710" spans="2:6" s="1" customFormat="1" ht="11.1" customHeight="1" outlineLevel="3">
      <c r="B1710" s="18" t="s">
        <v>1632</v>
      </c>
      <c r="C1710" s="39" t="s">
        <v>13</v>
      </c>
      <c r="D1710" s="19">
        <v>806</v>
      </c>
      <c r="E1710" s="20"/>
      <c r="F1710" s="20">
        <f>D1710*E1710</f>
        <v>0</v>
      </c>
    </row>
    <row r="1711" spans="2:6" ht="12" customHeight="1" outlineLevel="2">
      <c r="B1711" s="12" t="s">
        <v>1633</v>
      </c>
      <c r="C1711" s="13"/>
      <c r="D1711" s="14"/>
      <c r="E1711" s="14"/>
      <c r="F1711" s="14"/>
    </row>
    <row r="1712" spans="2:6" s="1" customFormat="1" ht="11.1" customHeight="1" outlineLevel="3">
      <c r="B1712" s="18" t="s">
        <v>1634</v>
      </c>
      <c r="C1712" s="39" t="s">
        <v>13</v>
      </c>
      <c r="D1712" s="21">
        <v>1120</v>
      </c>
      <c r="E1712" s="20"/>
      <c r="F1712" s="20">
        <f>D1712*E1712</f>
        <v>0</v>
      </c>
    </row>
    <row r="1713" spans="2:6" s="1" customFormat="1" ht="11.1" customHeight="1" outlineLevel="3">
      <c r="B1713" s="18" t="s">
        <v>1635</v>
      </c>
      <c r="C1713" s="39" t="s">
        <v>13</v>
      </c>
      <c r="D1713" s="19">
        <v>751</v>
      </c>
      <c r="E1713" s="20"/>
      <c r="F1713" s="20">
        <f>D1713*E1713</f>
        <v>0</v>
      </c>
    </row>
    <row r="1714" spans="2:6" s="1" customFormat="1" ht="11.1" customHeight="1" outlineLevel="3">
      <c r="B1714" s="18" t="s">
        <v>1636</v>
      </c>
      <c r="C1714" s="39" t="s">
        <v>13</v>
      </c>
      <c r="D1714" s="19">
        <v>751</v>
      </c>
      <c r="E1714" s="20"/>
      <c r="F1714" s="20">
        <f>D1714*E1714</f>
        <v>0</v>
      </c>
    </row>
    <row r="1715" spans="2:6" ht="12" customHeight="1" outlineLevel="2">
      <c r="B1715" s="12" t="s">
        <v>1637</v>
      </c>
      <c r="C1715" s="13"/>
      <c r="D1715" s="14"/>
      <c r="E1715" s="14"/>
      <c r="F1715" s="14"/>
    </row>
    <row r="1716" spans="2:6" s="1" customFormat="1" ht="21.95" customHeight="1" outlineLevel="3">
      <c r="B1716" s="18" t="s">
        <v>1638</v>
      </c>
      <c r="C1716" s="39" t="s">
        <v>13</v>
      </c>
      <c r="D1716" s="19">
        <v>483</v>
      </c>
      <c r="E1716" s="20"/>
      <c r="F1716" s="20">
        <f>D1716*E1716</f>
        <v>0</v>
      </c>
    </row>
    <row r="1717" spans="2:6" s="1" customFormat="1" ht="21.95" customHeight="1" outlineLevel="3">
      <c r="B1717" s="18" t="s">
        <v>1639</v>
      </c>
      <c r="C1717" s="39" t="s">
        <v>13</v>
      </c>
      <c r="D1717" s="19">
        <v>527</v>
      </c>
      <c r="E1717" s="20"/>
      <c r="F1717" s="20">
        <f>D1717*E1717</f>
        <v>0</v>
      </c>
    </row>
    <row r="1718" spans="2:6" s="1" customFormat="1" ht="21.95" customHeight="1" outlineLevel="3">
      <c r="B1718" s="18" t="s">
        <v>1640</v>
      </c>
      <c r="C1718" s="39" t="s">
        <v>13</v>
      </c>
      <c r="D1718" s="19">
        <v>453</v>
      </c>
      <c r="E1718" s="20"/>
      <c r="F1718" s="20">
        <f>D1718*E1718</f>
        <v>0</v>
      </c>
    </row>
    <row r="1719" spans="2:6" s="1" customFormat="1" ht="21.95" customHeight="1" outlineLevel="3">
      <c r="B1719" s="18" t="s">
        <v>1641</v>
      </c>
      <c r="C1719" s="39" t="s">
        <v>13</v>
      </c>
      <c r="D1719" s="19">
        <v>647</v>
      </c>
      <c r="E1719" s="20"/>
      <c r="F1719" s="20">
        <f>D1719*E1719</f>
        <v>0</v>
      </c>
    </row>
    <row r="1720" spans="2:6" s="1" customFormat="1" ht="21.95" customHeight="1" outlineLevel="3">
      <c r="B1720" s="18" t="s">
        <v>1642</v>
      </c>
      <c r="C1720" s="39" t="s">
        <v>13</v>
      </c>
      <c r="D1720" s="21">
        <v>1445</v>
      </c>
      <c r="E1720" s="20"/>
      <c r="F1720" s="20">
        <f>D1720*E1720</f>
        <v>0</v>
      </c>
    </row>
    <row r="1721" spans="2:6" ht="12" customHeight="1" outlineLevel="2">
      <c r="B1721" s="12" t="s">
        <v>1643</v>
      </c>
      <c r="C1721" s="13"/>
      <c r="D1721" s="14"/>
      <c r="E1721" s="14"/>
      <c r="F1721" s="14"/>
    </row>
    <row r="1722" spans="2:6" s="1" customFormat="1" ht="11.1" customHeight="1" outlineLevel="3">
      <c r="B1722" s="18" t="s">
        <v>1644</v>
      </c>
      <c r="C1722" s="39" t="s">
        <v>13</v>
      </c>
      <c r="D1722" s="19">
        <v>850</v>
      </c>
      <c r="E1722" s="20"/>
      <c r="F1722" s="20">
        <f>D1722*E1722</f>
        <v>0</v>
      </c>
    </row>
    <row r="1723" spans="2:6" s="1" customFormat="1" ht="11.1" customHeight="1" outlineLevel="3">
      <c r="B1723" s="18" t="s">
        <v>1645</v>
      </c>
      <c r="C1723" s="39" t="s">
        <v>13</v>
      </c>
      <c r="D1723" s="19">
        <v>800</v>
      </c>
      <c r="E1723" s="20"/>
      <c r="F1723" s="20">
        <f>D1723*E1723</f>
        <v>0</v>
      </c>
    </row>
    <row r="1724" spans="2:6" s="1" customFormat="1" ht="11.1" customHeight="1" outlineLevel="3">
      <c r="B1724" s="18" t="s">
        <v>1646</v>
      </c>
      <c r="C1724" s="39" t="s">
        <v>13</v>
      </c>
      <c r="D1724" s="19">
        <v>209</v>
      </c>
      <c r="E1724" s="20"/>
      <c r="F1724" s="20">
        <f>D1724*E1724</f>
        <v>0</v>
      </c>
    </row>
    <row r="1725" spans="2:6" s="1" customFormat="1" ht="11.1" customHeight="1" outlineLevel="3">
      <c r="B1725" s="18" t="s">
        <v>1647</v>
      </c>
      <c r="C1725" s="39" t="s">
        <v>13</v>
      </c>
      <c r="D1725" s="19">
        <v>790</v>
      </c>
      <c r="E1725" s="20"/>
      <c r="F1725" s="20">
        <f>D1725*E1725</f>
        <v>0</v>
      </c>
    </row>
    <row r="1726" spans="2:6" s="1" customFormat="1" ht="11.1" customHeight="1" outlineLevel="3">
      <c r="B1726" s="18" t="s">
        <v>1648</v>
      </c>
      <c r="C1726" s="39" t="s">
        <v>13</v>
      </c>
      <c r="D1726" s="19">
        <v>800</v>
      </c>
      <c r="E1726" s="20"/>
      <c r="F1726" s="20">
        <f>D1726*E1726</f>
        <v>0</v>
      </c>
    </row>
    <row r="1727" spans="2:6" ht="12" customHeight="1" outlineLevel="2">
      <c r="B1727" s="12" t="s">
        <v>1649</v>
      </c>
      <c r="C1727" s="13"/>
      <c r="D1727" s="14"/>
      <c r="E1727" s="14"/>
      <c r="F1727" s="14"/>
    </row>
    <row r="1728" spans="2:6" ht="12" customHeight="1" outlineLevel="3">
      <c r="B1728" s="15" t="s">
        <v>501</v>
      </c>
      <c r="C1728" s="16"/>
      <c r="D1728" s="17"/>
      <c r="E1728" s="17"/>
      <c r="F1728" s="17"/>
    </row>
    <row r="1729" spans="2:6" s="1" customFormat="1" ht="21.95" customHeight="1" outlineLevel="4">
      <c r="B1729" s="18" t="s">
        <v>1650</v>
      </c>
      <c r="C1729" s="39" t="s">
        <v>13</v>
      </c>
      <c r="D1729" s="19">
        <v>844</v>
      </c>
      <c r="E1729" s="20"/>
      <c r="F1729" s="20">
        <f>D1729*E1729</f>
        <v>0</v>
      </c>
    </row>
    <row r="1730" spans="2:6" s="1" customFormat="1" ht="21.95" customHeight="1" outlineLevel="4">
      <c r="B1730" s="18" t="s">
        <v>1651</v>
      </c>
      <c r="C1730" s="39" t="s">
        <v>13</v>
      </c>
      <c r="D1730" s="19">
        <v>311</v>
      </c>
      <c r="E1730" s="20"/>
      <c r="F1730" s="20">
        <f>D1730*E1730</f>
        <v>0</v>
      </c>
    </row>
    <row r="1731" spans="2:6" s="1" customFormat="1" ht="21.95" customHeight="1" outlineLevel="4">
      <c r="B1731" s="18" t="s">
        <v>1652</v>
      </c>
      <c r="C1731" s="39" t="s">
        <v>13</v>
      </c>
      <c r="D1731" s="19">
        <v>571</v>
      </c>
      <c r="E1731" s="20"/>
      <c r="F1731" s="20">
        <f>D1731*E1731</f>
        <v>0</v>
      </c>
    </row>
    <row r="1732" spans="2:6" s="1" customFormat="1" ht="21.95" customHeight="1" outlineLevel="4">
      <c r="B1732" s="18" t="s">
        <v>1653</v>
      </c>
      <c r="C1732" s="39" t="s">
        <v>13</v>
      </c>
      <c r="D1732" s="19">
        <v>571</v>
      </c>
      <c r="E1732" s="20"/>
      <c r="F1732" s="20">
        <f>D1732*E1732</f>
        <v>0</v>
      </c>
    </row>
    <row r="1733" spans="2:6" s="1" customFormat="1" ht="11.1" customHeight="1" outlineLevel="4">
      <c r="B1733" s="18" t="s">
        <v>1654</v>
      </c>
      <c r="C1733" s="39" t="s">
        <v>13</v>
      </c>
      <c r="D1733" s="21">
        <v>1184</v>
      </c>
      <c r="E1733" s="20"/>
      <c r="F1733" s="20">
        <f>D1733*E1733</f>
        <v>0</v>
      </c>
    </row>
    <row r="1734" spans="2:6" s="1" customFormat="1" ht="21.95" customHeight="1" outlineLevel="4">
      <c r="B1734" s="18" t="s">
        <v>1655</v>
      </c>
      <c r="C1734" s="39" t="s">
        <v>13</v>
      </c>
      <c r="D1734" s="19">
        <v>684</v>
      </c>
      <c r="E1734" s="20"/>
      <c r="F1734" s="20">
        <f>D1734*E1734</f>
        <v>0</v>
      </c>
    </row>
    <row r="1735" spans="2:6" s="1" customFormat="1" ht="11.1" customHeight="1" outlineLevel="4">
      <c r="B1735" s="18" t="s">
        <v>1656</v>
      </c>
      <c r="C1735" s="39" t="s">
        <v>13</v>
      </c>
      <c r="D1735" s="19">
        <v>532</v>
      </c>
      <c r="E1735" s="20"/>
      <c r="F1735" s="20">
        <f>D1735*E1735</f>
        <v>0</v>
      </c>
    </row>
    <row r="1736" spans="2:6" s="1" customFormat="1" ht="11.1" customHeight="1" outlineLevel="4">
      <c r="B1736" s="18" t="s">
        <v>1657</v>
      </c>
      <c r="C1736" s="39" t="s">
        <v>13</v>
      </c>
      <c r="D1736" s="19">
        <v>226</v>
      </c>
      <c r="E1736" s="20"/>
      <c r="F1736" s="20">
        <f>D1736*E1736</f>
        <v>0</v>
      </c>
    </row>
    <row r="1737" spans="2:6" s="1" customFormat="1" ht="21.95" customHeight="1" outlineLevel="4">
      <c r="B1737" s="18" t="s">
        <v>1658</v>
      </c>
      <c r="C1737" s="39" t="s">
        <v>13</v>
      </c>
      <c r="D1737" s="19">
        <v>569</v>
      </c>
      <c r="E1737" s="20"/>
      <c r="F1737" s="20">
        <f>D1737*E1737</f>
        <v>0</v>
      </c>
    </row>
    <row r="1738" spans="2:6" s="1" customFormat="1" ht="21.95" customHeight="1" outlineLevel="4">
      <c r="B1738" s="18" t="s">
        <v>1659</v>
      </c>
      <c r="C1738" s="39" t="s">
        <v>13</v>
      </c>
      <c r="D1738" s="21">
        <v>1099</v>
      </c>
      <c r="E1738" s="20"/>
      <c r="F1738" s="20">
        <f>D1738*E1738</f>
        <v>0</v>
      </c>
    </row>
    <row r="1739" spans="2:6" s="1" customFormat="1" ht="33" customHeight="1" outlineLevel="4">
      <c r="B1739" s="18" t="s">
        <v>1660</v>
      </c>
      <c r="C1739" s="39" t="s">
        <v>13</v>
      </c>
      <c r="D1739" s="19">
        <v>451</v>
      </c>
      <c r="E1739" s="20"/>
      <c r="F1739" s="20">
        <f>D1739*E1739</f>
        <v>0</v>
      </c>
    </row>
    <row r="1740" spans="2:6" s="1" customFormat="1" ht="21.95" customHeight="1" outlineLevel="4">
      <c r="B1740" s="18" t="s">
        <v>1661</v>
      </c>
      <c r="C1740" s="39" t="s">
        <v>13</v>
      </c>
      <c r="D1740" s="19">
        <v>870</v>
      </c>
      <c r="E1740" s="20"/>
      <c r="F1740" s="20">
        <f>D1740*E1740</f>
        <v>0</v>
      </c>
    </row>
    <row r="1741" spans="2:6" s="1" customFormat="1" ht="21.95" customHeight="1" outlineLevel="4">
      <c r="B1741" s="18" t="s">
        <v>1662</v>
      </c>
      <c r="C1741" s="39" t="s">
        <v>13</v>
      </c>
      <c r="D1741" s="19">
        <v>921</v>
      </c>
      <c r="E1741" s="20"/>
      <c r="F1741" s="20">
        <f>D1741*E1741</f>
        <v>0</v>
      </c>
    </row>
    <row r="1742" spans="2:6" s="1" customFormat="1" ht="33" customHeight="1" outlineLevel="4">
      <c r="B1742" s="18" t="s">
        <v>1663</v>
      </c>
      <c r="C1742" s="39" t="s">
        <v>13</v>
      </c>
      <c r="D1742" s="19">
        <v>609</v>
      </c>
      <c r="E1742" s="20"/>
      <c r="F1742" s="20">
        <f>D1742*E1742</f>
        <v>0</v>
      </c>
    </row>
    <row r="1743" spans="2:6" s="1" customFormat="1" ht="33" customHeight="1" outlineLevel="4">
      <c r="B1743" s="18" t="s">
        <v>1664</v>
      </c>
      <c r="C1743" s="39" t="s">
        <v>13</v>
      </c>
      <c r="D1743" s="19">
        <v>359</v>
      </c>
      <c r="E1743" s="20"/>
      <c r="F1743" s="20">
        <f>D1743*E1743</f>
        <v>0</v>
      </c>
    </row>
    <row r="1744" spans="2:6" s="1" customFormat="1" ht="11.1" customHeight="1" outlineLevel="3">
      <c r="B1744" s="18" t="s">
        <v>1665</v>
      </c>
      <c r="C1744" s="39" t="s">
        <v>13</v>
      </c>
      <c r="D1744" s="19">
        <v>62</v>
      </c>
      <c r="E1744" s="20"/>
      <c r="F1744" s="20">
        <f>D1744*E1744</f>
        <v>0</v>
      </c>
    </row>
    <row r="1745" spans="2:6" s="1" customFormat="1" ht="11.1" customHeight="1" outlineLevel="3">
      <c r="B1745" s="18" t="s">
        <v>1666</v>
      </c>
      <c r="C1745" s="39" t="s">
        <v>13</v>
      </c>
      <c r="D1745" s="19">
        <v>569</v>
      </c>
      <c r="E1745" s="20"/>
      <c r="F1745" s="20">
        <f>D1745*E1745</f>
        <v>0</v>
      </c>
    </row>
    <row r="1746" spans="2:6" s="1" customFormat="1" ht="21.95" customHeight="1" outlineLevel="3">
      <c r="B1746" s="18" t="s">
        <v>1667</v>
      </c>
      <c r="C1746" s="39" t="s">
        <v>13</v>
      </c>
      <c r="D1746" s="19">
        <v>659</v>
      </c>
      <c r="E1746" s="20"/>
      <c r="F1746" s="20">
        <f>D1746*E1746</f>
        <v>0</v>
      </c>
    </row>
    <row r="1747" spans="2:6" s="1" customFormat="1" ht="21.95" customHeight="1" outlineLevel="3">
      <c r="B1747" s="18" t="s">
        <v>1668</v>
      </c>
      <c r="C1747" s="39" t="s">
        <v>13</v>
      </c>
      <c r="D1747" s="19">
        <v>719</v>
      </c>
      <c r="E1747" s="20"/>
      <c r="F1747" s="20">
        <f>D1747*E1747</f>
        <v>0</v>
      </c>
    </row>
    <row r="1748" spans="2:6" s="1" customFormat="1" ht="11.1" customHeight="1" outlineLevel="3">
      <c r="B1748" s="18" t="s">
        <v>1669</v>
      </c>
      <c r="C1748" s="39" t="s">
        <v>13</v>
      </c>
      <c r="D1748" s="19">
        <v>569</v>
      </c>
      <c r="E1748" s="20"/>
      <c r="F1748" s="20">
        <f>D1748*E1748</f>
        <v>0</v>
      </c>
    </row>
    <row r="1749" spans="2:6" s="1" customFormat="1" ht="21.95" customHeight="1" outlineLevel="3">
      <c r="B1749" s="18" t="s">
        <v>1670</v>
      </c>
      <c r="C1749" s="39" t="s">
        <v>13</v>
      </c>
      <c r="D1749" s="19">
        <v>629</v>
      </c>
      <c r="E1749" s="20"/>
      <c r="F1749" s="20">
        <f>D1749*E1749</f>
        <v>0</v>
      </c>
    </row>
    <row r="1750" spans="2:6" s="1" customFormat="1" ht="11.1" customHeight="1" outlineLevel="3">
      <c r="B1750" s="18" t="s">
        <v>1671</v>
      </c>
      <c r="C1750" s="39" t="s">
        <v>13</v>
      </c>
      <c r="D1750" s="19">
        <v>494</v>
      </c>
      <c r="E1750" s="20"/>
      <c r="F1750" s="20">
        <f>D1750*E1750</f>
        <v>0</v>
      </c>
    </row>
    <row r="1751" spans="2:6" s="1" customFormat="1" ht="11.1" customHeight="1" outlineLevel="3">
      <c r="B1751" s="18" t="s">
        <v>1672</v>
      </c>
      <c r="C1751" s="39" t="s">
        <v>13</v>
      </c>
      <c r="D1751" s="19">
        <v>264</v>
      </c>
      <c r="E1751" s="20"/>
      <c r="F1751" s="20">
        <f>D1751*E1751</f>
        <v>0</v>
      </c>
    </row>
    <row r="1752" spans="2:6" s="1" customFormat="1" ht="21.95" customHeight="1" outlineLevel="3">
      <c r="B1752" s="18" t="s">
        <v>1673</v>
      </c>
      <c r="C1752" s="39" t="s">
        <v>13</v>
      </c>
      <c r="D1752" s="19">
        <v>524</v>
      </c>
      <c r="E1752" s="20"/>
      <c r="F1752" s="20">
        <f>D1752*E1752</f>
        <v>0</v>
      </c>
    </row>
    <row r="1753" spans="2:6" s="1" customFormat="1" ht="11.1" customHeight="1" outlineLevel="3">
      <c r="B1753" s="18" t="s">
        <v>1674</v>
      </c>
      <c r="C1753" s="39" t="s">
        <v>13</v>
      </c>
      <c r="D1753" s="19">
        <v>345</v>
      </c>
      <c r="E1753" s="20"/>
      <c r="F1753" s="20">
        <f>D1753*E1753</f>
        <v>0</v>
      </c>
    </row>
    <row r="1754" spans="2:6" s="1" customFormat="1" ht="11.1" customHeight="1" outlineLevel="3">
      <c r="B1754" s="18" t="s">
        <v>1675</v>
      </c>
      <c r="C1754" s="39" t="s">
        <v>13</v>
      </c>
      <c r="D1754" s="19">
        <v>419</v>
      </c>
      <c r="E1754" s="20"/>
      <c r="F1754" s="20">
        <f>D1754*E1754</f>
        <v>0</v>
      </c>
    </row>
    <row r="1755" spans="2:6" s="1" customFormat="1" ht="11.1" customHeight="1" outlineLevel="3">
      <c r="B1755" s="18" t="s">
        <v>1676</v>
      </c>
      <c r="C1755" s="29"/>
      <c r="D1755" s="19">
        <v>449</v>
      </c>
      <c r="E1755" s="20"/>
      <c r="F1755" s="20">
        <f>D1755*E1755</f>
        <v>0</v>
      </c>
    </row>
    <row r="1756" spans="2:6" s="1" customFormat="1" ht="21.95" customHeight="1" outlineLevel="3">
      <c r="B1756" s="18" t="s">
        <v>1677</v>
      </c>
      <c r="C1756" s="39" t="s">
        <v>13</v>
      </c>
      <c r="D1756" s="19">
        <v>689</v>
      </c>
      <c r="E1756" s="20"/>
      <c r="F1756" s="20">
        <f>D1756*E1756</f>
        <v>0</v>
      </c>
    </row>
    <row r="1757" spans="2:6" s="1" customFormat="1" ht="11.1" customHeight="1" outlineLevel="3">
      <c r="B1757" s="18" t="s">
        <v>1678</v>
      </c>
      <c r="C1757" s="39" t="s">
        <v>13</v>
      </c>
      <c r="D1757" s="19">
        <v>300</v>
      </c>
      <c r="E1757" s="20"/>
      <c r="F1757" s="20">
        <f>D1757*E1757</f>
        <v>0</v>
      </c>
    </row>
    <row r="1758" spans="2:6" ht="12" customHeight="1" outlineLevel="2">
      <c r="B1758" s="12" t="s">
        <v>1679</v>
      </c>
      <c r="C1758" s="13"/>
      <c r="D1758" s="14"/>
      <c r="E1758" s="14"/>
      <c r="F1758" s="14"/>
    </row>
    <row r="1759" spans="2:6" s="1" customFormat="1" ht="11.1" customHeight="1" outlineLevel="3">
      <c r="B1759" s="18" t="s">
        <v>1680</v>
      </c>
      <c r="C1759" s="39" t="s">
        <v>13</v>
      </c>
      <c r="D1759" s="19">
        <v>854</v>
      </c>
      <c r="E1759" s="20"/>
      <c r="F1759" s="20">
        <f>D1759*E1759</f>
        <v>0</v>
      </c>
    </row>
    <row r="1760" spans="2:6" s="1" customFormat="1" ht="11.1" customHeight="1" outlineLevel="3">
      <c r="B1760" s="18" t="s">
        <v>1681</v>
      </c>
      <c r="C1760" s="39" t="s">
        <v>13</v>
      </c>
      <c r="D1760" s="19">
        <v>968</v>
      </c>
      <c r="E1760" s="20"/>
      <c r="F1760" s="20">
        <f>D1760*E1760</f>
        <v>0</v>
      </c>
    </row>
    <row r="1761" spans="2:6" s="1" customFormat="1" ht="11.1" customHeight="1" outlineLevel="3">
      <c r="B1761" s="18" t="s">
        <v>1682</v>
      </c>
      <c r="C1761" s="39" t="s">
        <v>13</v>
      </c>
      <c r="D1761" s="19">
        <v>876</v>
      </c>
      <c r="E1761" s="20"/>
      <c r="F1761" s="20">
        <f>D1761*E1761</f>
        <v>0</v>
      </c>
    </row>
    <row r="1762" spans="2:6" s="1" customFormat="1" ht="11.1" customHeight="1" outlineLevel="3">
      <c r="B1762" s="18" t="s">
        <v>1683</v>
      </c>
      <c r="C1762" s="39" t="s">
        <v>13</v>
      </c>
      <c r="D1762" s="19">
        <v>820</v>
      </c>
      <c r="E1762" s="20"/>
      <c r="F1762" s="20">
        <f>D1762*E1762</f>
        <v>0</v>
      </c>
    </row>
    <row r="1763" spans="2:6" s="1" customFormat="1" ht="11.1" customHeight="1" outlineLevel="3">
      <c r="B1763" s="18" t="s">
        <v>1684</v>
      </c>
      <c r="C1763" s="39" t="s">
        <v>13</v>
      </c>
      <c r="D1763" s="19">
        <v>820</v>
      </c>
      <c r="E1763" s="20"/>
      <c r="F1763" s="20">
        <f>D1763*E1763</f>
        <v>0</v>
      </c>
    </row>
    <row r="1764" spans="2:6" s="1" customFormat="1" ht="11.1" customHeight="1" outlineLevel="3">
      <c r="B1764" s="18" t="s">
        <v>1685</v>
      </c>
      <c r="C1764" s="39" t="s">
        <v>13</v>
      </c>
      <c r="D1764" s="19">
        <v>820</v>
      </c>
      <c r="E1764" s="20"/>
      <c r="F1764" s="20">
        <f>D1764*E1764</f>
        <v>0</v>
      </c>
    </row>
    <row r="1765" spans="2:6" s="1" customFormat="1" ht="11.1" customHeight="1" outlineLevel="3">
      <c r="B1765" s="18" t="s">
        <v>1686</v>
      </c>
      <c r="C1765" s="39" t="s">
        <v>13</v>
      </c>
      <c r="D1765" s="21">
        <v>1126</v>
      </c>
      <c r="E1765" s="20"/>
      <c r="F1765" s="20">
        <f>D1765*E1765</f>
        <v>0</v>
      </c>
    </row>
    <row r="1766" spans="2:6" s="1" customFormat="1" ht="11.1" customHeight="1" outlineLevel="3">
      <c r="B1766" s="18" t="s">
        <v>1687</v>
      </c>
      <c r="C1766" s="39" t="s">
        <v>13</v>
      </c>
      <c r="D1766" s="21">
        <v>1126</v>
      </c>
      <c r="E1766" s="20"/>
      <c r="F1766" s="20">
        <f>D1766*E1766</f>
        <v>0</v>
      </c>
    </row>
    <row r="1767" spans="2:6" s="1" customFormat="1" ht="11.1" customHeight="1" outlineLevel="3">
      <c r="B1767" s="18" t="s">
        <v>1688</v>
      </c>
      <c r="C1767" s="39" t="s">
        <v>13</v>
      </c>
      <c r="D1767" s="19">
        <v>615</v>
      </c>
      <c r="E1767" s="20"/>
      <c r="F1767" s="20">
        <f>D1767*E1767</f>
        <v>0</v>
      </c>
    </row>
    <row r="1768" spans="2:6" s="1" customFormat="1" ht="11.1" customHeight="1" outlineLevel="3">
      <c r="B1768" s="18" t="s">
        <v>1689</v>
      </c>
      <c r="C1768" s="39" t="s">
        <v>13</v>
      </c>
      <c r="D1768" s="19">
        <v>615</v>
      </c>
      <c r="E1768" s="20"/>
      <c r="F1768" s="20">
        <f>D1768*E1768</f>
        <v>0</v>
      </c>
    </row>
    <row r="1769" spans="2:6" s="1" customFormat="1" ht="11.1" customHeight="1" outlineLevel="3">
      <c r="B1769" s="18" t="s">
        <v>1690</v>
      </c>
      <c r="C1769" s="39" t="s">
        <v>13</v>
      </c>
      <c r="D1769" s="21">
        <v>1001</v>
      </c>
      <c r="E1769" s="20"/>
      <c r="F1769" s="20">
        <f>D1769*E1769</f>
        <v>0</v>
      </c>
    </row>
    <row r="1770" spans="2:6" s="1" customFormat="1" ht="11.1" customHeight="1" outlineLevel="3">
      <c r="B1770" s="18" t="s">
        <v>1691</v>
      </c>
      <c r="C1770" s="39" t="s">
        <v>13</v>
      </c>
      <c r="D1770" s="19">
        <v>979</v>
      </c>
      <c r="E1770" s="20"/>
      <c r="F1770" s="20">
        <f>D1770*E1770</f>
        <v>0</v>
      </c>
    </row>
    <row r="1771" spans="2:6" s="1" customFormat="1" ht="11.1" customHeight="1" outlineLevel="3">
      <c r="B1771" s="18" t="s">
        <v>1692</v>
      </c>
      <c r="C1771" s="39" t="s">
        <v>13</v>
      </c>
      <c r="D1771" s="21">
        <v>1024</v>
      </c>
      <c r="E1771" s="20"/>
      <c r="F1771" s="20">
        <f>D1771*E1771</f>
        <v>0</v>
      </c>
    </row>
    <row r="1772" spans="2:6" s="1" customFormat="1" ht="11.1" customHeight="1" outlineLevel="3">
      <c r="B1772" s="18" t="s">
        <v>1693</v>
      </c>
      <c r="C1772" s="39" t="s">
        <v>13</v>
      </c>
      <c r="D1772" s="19">
        <v>626</v>
      </c>
      <c r="E1772" s="20"/>
      <c r="F1772" s="20">
        <f>D1772*E1772</f>
        <v>0</v>
      </c>
    </row>
    <row r="1773" spans="2:6" s="1" customFormat="1" ht="11.1" customHeight="1" outlineLevel="3">
      <c r="B1773" s="18" t="s">
        <v>1694</v>
      </c>
      <c r="C1773" s="39" t="s">
        <v>13</v>
      </c>
      <c r="D1773" s="19">
        <v>796</v>
      </c>
      <c r="E1773" s="20"/>
      <c r="F1773" s="20">
        <f>D1773*E1773</f>
        <v>0</v>
      </c>
    </row>
    <row r="1774" spans="2:6" s="1" customFormat="1" ht="11.1" customHeight="1" outlineLevel="3">
      <c r="B1774" s="18" t="s">
        <v>1695</v>
      </c>
      <c r="C1774" s="39" t="s">
        <v>13</v>
      </c>
      <c r="D1774" s="19">
        <v>796</v>
      </c>
      <c r="E1774" s="20"/>
      <c r="F1774" s="20">
        <f>D1774*E1774</f>
        <v>0</v>
      </c>
    </row>
    <row r="1775" spans="2:6" s="1" customFormat="1" ht="11.1" customHeight="1" outlineLevel="3">
      <c r="B1775" s="18" t="s">
        <v>1696</v>
      </c>
      <c r="C1775" s="39" t="s">
        <v>13</v>
      </c>
      <c r="D1775" s="19">
        <v>593</v>
      </c>
      <c r="E1775" s="20"/>
      <c r="F1775" s="20">
        <f>D1775*E1775</f>
        <v>0</v>
      </c>
    </row>
    <row r="1776" spans="2:6" s="1" customFormat="1" ht="11.1" customHeight="1" outlineLevel="3">
      <c r="B1776" s="18" t="s">
        <v>1697</v>
      </c>
      <c r="C1776" s="39" t="s">
        <v>13</v>
      </c>
      <c r="D1776" s="19">
        <v>626</v>
      </c>
      <c r="E1776" s="20"/>
      <c r="F1776" s="20">
        <f>D1776*E1776</f>
        <v>0</v>
      </c>
    </row>
    <row r="1777" spans="2:6" s="1" customFormat="1" ht="11.1" customHeight="1" outlineLevel="3">
      <c r="B1777" s="18" t="s">
        <v>1698</v>
      </c>
      <c r="C1777" s="39" t="s">
        <v>13</v>
      </c>
      <c r="D1777" s="19">
        <v>683</v>
      </c>
      <c r="E1777" s="20"/>
      <c r="F1777" s="20">
        <f>D1777*E1777</f>
        <v>0</v>
      </c>
    </row>
    <row r="1778" spans="2:6" s="1" customFormat="1" ht="11.1" customHeight="1" outlineLevel="3">
      <c r="B1778" s="18" t="s">
        <v>1699</v>
      </c>
      <c r="C1778" s="39" t="s">
        <v>13</v>
      </c>
      <c r="D1778" s="21">
        <v>1024</v>
      </c>
      <c r="E1778" s="20"/>
      <c r="F1778" s="20">
        <f>D1778*E1778</f>
        <v>0</v>
      </c>
    </row>
    <row r="1779" spans="2:6" s="1" customFormat="1" ht="11.1" customHeight="1" outlineLevel="3">
      <c r="B1779" s="18" t="s">
        <v>1700</v>
      </c>
      <c r="C1779" s="39" t="s">
        <v>13</v>
      </c>
      <c r="D1779" s="19">
        <v>945</v>
      </c>
      <c r="E1779" s="20"/>
      <c r="F1779" s="20">
        <f>D1779*E1779</f>
        <v>0</v>
      </c>
    </row>
    <row r="1780" spans="2:6" s="1" customFormat="1" ht="11.1" customHeight="1" outlineLevel="3">
      <c r="B1780" s="18" t="s">
        <v>1701</v>
      </c>
      <c r="C1780" s="39" t="s">
        <v>13</v>
      </c>
      <c r="D1780" s="19">
        <v>968</v>
      </c>
      <c r="E1780" s="20"/>
      <c r="F1780" s="20">
        <f>D1780*E1780</f>
        <v>0</v>
      </c>
    </row>
    <row r="1781" spans="2:6" s="1" customFormat="1" ht="11.1" customHeight="1" outlineLevel="3">
      <c r="B1781" s="18" t="s">
        <v>1702</v>
      </c>
      <c r="C1781" s="39" t="s">
        <v>13</v>
      </c>
      <c r="D1781" s="21">
        <v>1093</v>
      </c>
      <c r="E1781" s="20"/>
      <c r="F1781" s="20">
        <f>D1781*E1781</f>
        <v>0</v>
      </c>
    </row>
    <row r="1782" spans="2:6" s="1" customFormat="1" ht="11.1" customHeight="1" outlineLevel="3">
      <c r="B1782" s="18" t="s">
        <v>1703</v>
      </c>
      <c r="C1782" s="39" t="s">
        <v>13</v>
      </c>
      <c r="D1782" s="21">
        <v>1001</v>
      </c>
      <c r="E1782" s="20"/>
      <c r="F1782" s="20">
        <f>D1782*E1782</f>
        <v>0</v>
      </c>
    </row>
    <row r="1783" spans="2:6" s="1" customFormat="1" ht="11.1" customHeight="1" outlineLevel="3">
      <c r="B1783" s="18" t="s">
        <v>1704</v>
      </c>
      <c r="C1783" s="39" t="s">
        <v>13</v>
      </c>
      <c r="D1783" s="21">
        <v>1354</v>
      </c>
      <c r="E1783" s="20"/>
      <c r="F1783" s="20">
        <f>D1783*E1783</f>
        <v>0</v>
      </c>
    </row>
    <row r="1784" spans="2:6" s="1" customFormat="1" ht="11.1" customHeight="1" outlineLevel="3">
      <c r="B1784" s="18" t="s">
        <v>1705</v>
      </c>
      <c r="C1784" s="39" t="s">
        <v>13</v>
      </c>
      <c r="D1784" s="21">
        <v>1240</v>
      </c>
      <c r="E1784" s="20"/>
      <c r="F1784" s="20">
        <f>D1784*E1784</f>
        <v>0</v>
      </c>
    </row>
    <row r="1785" spans="2:6" s="1" customFormat="1" ht="11.1" customHeight="1" outlineLevel="3">
      <c r="B1785" s="18" t="s">
        <v>1706</v>
      </c>
      <c r="C1785" s="39" t="s">
        <v>13</v>
      </c>
      <c r="D1785" s="21">
        <v>1581</v>
      </c>
      <c r="E1785" s="20"/>
      <c r="F1785" s="20">
        <f>D1785*E1785</f>
        <v>0</v>
      </c>
    </row>
    <row r="1786" spans="2:6" s="1" customFormat="1" ht="11.1" customHeight="1" outlineLevel="3">
      <c r="B1786" s="18" t="s">
        <v>1707</v>
      </c>
      <c r="C1786" s="39" t="s">
        <v>13</v>
      </c>
      <c r="D1786" s="21">
        <v>1423</v>
      </c>
      <c r="E1786" s="20"/>
      <c r="F1786" s="20">
        <f>D1786*E1786</f>
        <v>0</v>
      </c>
    </row>
    <row r="1787" spans="2:6" s="1" customFormat="1" ht="11.1" customHeight="1" outlineLevel="3">
      <c r="B1787" s="18" t="s">
        <v>1708</v>
      </c>
      <c r="C1787" s="39" t="s">
        <v>13</v>
      </c>
      <c r="D1787" s="21">
        <v>1365</v>
      </c>
      <c r="E1787" s="20"/>
      <c r="F1787" s="20">
        <f>D1787*E1787</f>
        <v>0</v>
      </c>
    </row>
    <row r="1788" spans="2:6" s="1" customFormat="1" ht="11.1" customHeight="1" outlineLevel="3">
      <c r="B1788" s="18" t="s">
        <v>1709</v>
      </c>
      <c r="C1788" s="39" t="s">
        <v>13</v>
      </c>
      <c r="D1788" s="21">
        <v>1354</v>
      </c>
      <c r="E1788" s="20"/>
      <c r="F1788" s="20">
        <f>D1788*E1788</f>
        <v>0</v>
      </c>
    </row>
    <row r="1789" spans="2:6" s="1" customFormat="1" ht="11.1" customHeight="1" outlineLevel="3">
      <c r="B1789" s="18" t="s">
        <v>1710</v>
      </c>
      <c r="C1789" s="39" t="s">
        <v>13</v>
      </c>
      <c r="D1789" s="21">
        <v>1365</v>
      </c>
      <c r="E1789" s="20"/>
      <c r="F1789" s="20">
        <f>D1789*E1789</f>
        <v>0</v>
      </c>
    </row>
    <row r="1790" spans="2:6" s="1" customFormat="1" ht="11.1" customHeight="1" outlineLevel="3">
      <c r="B1790" s="18" t="s">
        <v>1711</v>
      </c>
      <c r="C1790" s="39" t="s">
        <v>13</v>
      </c>
      <c r="D1790" s="19">
        <v>555</v>
      </c>
      <c r="E1790" s="20"/>
      <c r="F1790" s="20">
        <f>D1790*E1790</f>
        <v>0</v>
      </c>
    </row>
    <row r="1791" spans="2:6" s="1" customFormat="1" ht="11.1" customHeight="1" outlineLevel="3">
      <c r="B1791" s="18" t="s">
        <v>1712</v>
      </c>
      <c r="C1791" s="39" t="s">
        <v>13</v>
      </c>
      <c r="D1791" s="19">
        <v>998</v>
      </c>
      <c r="E1791" s="20"/>
      <c r="F1791" s="20">
        <f>D1791*E1791</f>
        <v>0</v>
      </c>
    </row>
    <row r="1792" spans="2:6" ht="12" customHeight="1" outlineLevel="1">
      <c r="B1792" s="9" t="s">
        <v>1713</v>
      </c>
      <c r="C1792" s="10"/>
      <c r="D1792" s="11"/>
      <c r="E1792" s="11"/>
      <c r="F1792" s="11"/>
    </row>
    <row r="1793" spans="2:6" ht="12" customHeight="1" outlineLevel="2">
      <c r="B1793" s="12" t="s">
        <v>1714</v>
      </c>
      <c r="C1793" s="13"/>
      <c r="D1793" s="14"/>
      <c r="E1793" s="14"/>
      <c r="F1793" s="14"/>
    </row>
    <row r="1794" spans="2:6" ht="12" customHeight="1" outlineLevel="3">
      <c r="B1794" s="15" t="s">
        <v>1715</v>
      </c>
      <c r="C1794" s="16"/>
      <c r="D1794" s="17"/>
      <c r="E1794" s="17"/>
      <c r="F1794" s="17"/>
    </row>
    <row r="1795" spans="2:6" s="1" customFormat="1" ht="21.95" customHeight="1" outlineLevel="4">
      <c r="B1795" s="18" t="s">
        <v>1716</v>
      </c>
      <c r="C1795" s="39" t="s">
        <v>13</v>
      </c>
      <c r="D1795" s="19">
        <v>441</v>
      </c>
      <c r="E1795" s="20"/>
      <c r="F1795" s="20">
        <f>D1795*E1795</f>
        <v>0</v>
      </c>
    </row>
    <row r="1796" spans="2:6" s="1" customFormat="1" ht="21.95" customHeight="1" outlineLevel="4">
      <c r="B1796" s="18" t="s">
        <v>1717</v>
      </c>
      <c r="C1796" s="39" t="s">
        <v>13</v>
      </c>
      <c r="D1796" s="19">
        <v>488</v>
      </c>
      <c r="E1796" s="20"/>
      <c r="F1796" s="20">
        <f>D1796*E1796</f>
        <v>0</v>
      </c>
    </row>
    <row r="1797" spans="2:6" ht="12" customHeight="1" outlineLevel="3">
      <c r="B1797" s="15" t="s">
        <v>1718</v>
      </c>
      <c r="C1797" s="16"/>
      <c r="D1797" s="17"/>
      <c r="E1797" s="17"/>
      <c r="F1797" s="17"/>
    </row>
    <row r="1798" spans="2:6" s="1" customFormat="1" ht="21.95" customHeight="1" outlineLevel="4">
      <c r="B1798" s="18" t="s">
        <v>1719</v>
      </c>
      <c r="C1798" s="39" t="s">
        <v>13</v>
      </c>
      <c r="D1798" s="19">
        <v>207</v>
      </c>
      <c r="E1798" s="20"/>
      <c r="F1798" s="20">
        <f>D1798*E1798</f>
        <v>0</v>
      </c>
    </row>
    <row r="1799" spans="2:6" s="1" customFormat="1" ht="11.1" customHeight="1" outlineLevel="4">
      <c r="B1799" s="18" t="s">
        <v>1720</v>
      </c>
      <c r="C1799" s="39" t="s">
        <v>13</v>
      </c>
      <c r="D1799" s="19">
        <v>254</v>
      </c>
      <c r="E1799" s="20"/>
      <c r="F1799" s="20">
        <f>D1799*E1799</f>
        <v>0</v>
      </c>
    </row>
    <row r="1800" spans="2:6" ht="12" customHeight="1" outlineLevel="3">
      <c r="B1800" s="15" t="s">
        <v>1721</v>
      </c>
      <c r="C1800" s="16"/>
      <c r="D1800" s="17"/>
      <c r="E1800" s="17"/>
      <c r="F1800" s="17"/>
    </row>
    <row r="1801" spans="2:6" s="1" customFormat="1" ht="21.95" customHeight="1" outlineLevel="4">
      <c r="B1801" s="18" t="s">
        <v>1722</v>
      </c>
      <c r="C1801" s="39" t="s">
        <v>13</v>
      </c>
      <c r="D1801" s="19">
        <v>293</v>
      </c>
      <c r="E1801" s="20"/>
      <c r="F1801" s="20">
        <f>D1801*E1801</f>
        <v>0</v>
      </c>
    </row>
    <row r="1802" spans="2:6" s="1" customFormat="1" ht="11.1" customHeight="1" outlineLevel="4">
      <c r="B1802" s="18" t="s">
        <v>1723</v>
      </c>
      <c r="C1802" s="39" t="s">
        <v>13</v>
      </c>
      <c r="D1802" s="19">
        <v>279</v>
      </c>
      <c r="E1802" s="20"/>
      <c r="F1802" s="20">
        <f>D1802*E1802</f>
        <v>0</v>
      </c>
    </row>
    <row r="1803" spans="2:6" ht="12" customHeight="1" outlineLevel="3">
      <c r="B1803" s="15" t="s">
        <v>1724</v>
      </c>
      <c r="C1803" s="16"/>
      <c r="D1803" s="17"/>
      <c r="E1803" s="17"/>
      <c r="F1803" s="17"/>
    </row>
    <row r="1804" spans="2:6" s="1" customFormat="1" ht="21.95" customHeight="1" outlineLevel="4">
      <c r="B1804" s="18" t="s">
        <v>1725</v>
      </c>
      <c r="C1804" s="39" t="s">
        <v>13</v>
      </c>
      <c r="D1804" s="19">
        <v>206</v>
      </c>
      <c r="E1804" s="20"/>
      <c r="F1804" s="20">
        <f>D1804*E1804</f>
        <v>0</v>
      </c>
    </row>
    <row r="1805" spans="2:6" ht="12" customHeight="1" outlineLevel="3">
      <c r="B1805" s="15" t="s">
        <v>1726</v>
      </c>
      <c r="C1805" s="16"/>
      <c r="D1805" s="17"/>
      <c r="E1805" s="17"/>
      <c r="F1805" s="17"/>
    </row>
    <row r="1806" spans="2:6" s="1" customFormat="1" ht="21.95" customHeight="1" outlineLevel="4">
      <c r="B1806" s="18" t="s">
        <v>1727</v>
      </c>
      <c r="C1806" s="39" t="s">
        <v>13</v>
      </c>
      <c r="D1806" s="19">
        <v>337</v>
      </c>
      <c r="E1806" s="20"/>
      <c r="F1806" s="20">
        <f>D1806*E1806</f>
        <v>0</v>
      </c>
    </row>
    <row r="1807" spans="2:6" s="1" customFormat="1" ht="21.95" customHeight="1" outlineLevel="4">
      <c r="B1807" s="18" t="s">
        <v>1728</v>
      </c>
      <c r="C1807" s="39" t="s">
        <v>13</v>
      </c>
      <c r="D1807" s="19">
        <v>325</v>
      </c>
      <c r="E1807" s="20"/>
      <c r="F1807" s="20">
        <f>D1807*E1807</f>
        <v>0</v>
      </c>
    </row>
    <row r="1808" spans="2:6" ht="12" customHeight="1" outlineLevel="3">
      <c r="B1808" s="15" t="s">
        <v>1729</v>
      </c>
      <c r="C1808" s="16"/>
      <c r="D1808" s="17"/>
      <c r="E1808" s="17"/>
      <c r="F1808" s="17"/>
    </row>
    <row r="1809" spans="2:6" s="1" customFormat="1" ht="21.95" customHeight="1" outlineLevel="4">
      <c r="B1809" s="18" t="s">
        <v>1730</v>
      </c>
      <c r="C1809" s="39" t="s">
        <v>13</v>
      </c>
      <c r="D1809" s="19">
        <v>174</v>
      </c>
      <c r="E1809" s="20"/>
      <c r="F1809" s="20">
        <f>D1809*E1809</f>
        <v>0</v>
      </c>
    </row>
    <row r="1810" spans="2:6" s="1" customFormat="1" ht="11.1" customHeight="1" outlineLevel="4">
      <c r="B1810" s="18" t="s">
        <v>1731</v>
      </c>
      <c r="C1810" s="39" t="s">
        <v>13</v>
      </c>
      <c r="D1810" s="19">
        <v>194</v>
      </c>
      <c r="E1810" s="20"/>
      <c r="F1810" s="20">
        <f>D1810*E1810</f>
        <v>0</v>
      </c>
    </row>
    <row r="1811" spans="2:6" ht="12" customHeight="1" outlineLevel="2">
      <c r="B1811" s="12" t="s">
        <v>1732</v>
      </c>
      <c r="C1811" s="13"/>
      <c r="D1811" s="14"/>
      <c r="E1811" s="14"/>
      <c r="F1811" s="14"/>
    </row>
    <row r="1812" spans="2:6" s="1" customFormat="1" ht="21.95" customHeight="1" outlineLevel="3">
      <c r="B1812" s="18" t="s">
        <v>1733</v>
      </c>
      <c r="C1812" s="39" t="s">
        <v>13</v>
      </c>
      <c r="D1812" s="21">
        <v>1391</v>
      </c>
      <c r="E1812" s="20"/>
      <c r="F1812" s="20">
        <f>D1812*E1812</f>
        <v>0</v>
      </c>
    </row>
    <row r="1813" spans="2:6" s="1" customFormat="1" ht="21.95" customHeight="1" outlineLevel="3">
      <c r="B1813" s="18" t="s">
        <v>1734</v>
      </c>
      <c r="C1813" s="39" t="s">
        <v>13</v>
      </c>
      <c r="D1813" s="21">
        <v>3531</v>
      </c>
      <c r="E1813" s="20"/>
      <c r="F1813" s="20">
        <f>D1813*E1813</f>
        <v>0</v>
      </c>
    </row>
    <row r="1814" spans="2:6" s="1" customFormat="1" ht="11.1" customHeight="1" outlineLevel="3">
      <c r="B1814" s="18" t="s">
        <v>1735</v>
      </c>
      <c r="C1814" s="39" t="s">
        <v>13</v>
      </c>
      <c r="D1814" s="21">
        <v>1284</v>
      </c>
      <c r="E1814" s="20"/>
      <c r="F1814" s="20">
        <f>D1814*E1814</f>
        <v>0</v>
      </c>
    </row>
    <row r="1815" spans="2:6" s="1" customFormat="1" ht="21.95" customHeight="1" outlineLevel="3">
      <c r="B1815" s="18" t="s">
        <v>1736</v>
      </c>
      <c r="C1815" s="39" t="s">
        <v>13</v>
      </c>
      <c r="D1815" s="21">
        <v>1980</v>
      </c>
      <c r="E1815" s="20"/>
      <c r="F1815" s="20">
        <f>D1815*E1815</f>
        <v>0</v>
      </c>
    </row>
    <row r="1816" spans="2:6" s="1" customFormat="1" ht="21.95" customHeight="1" outlineLevel="3">
      <c r="B1816" s="18" t="s">
        <v>1737</v>
      </c>
      <c r="C1816" s="39" t="s">
        <v>13</v>
      </c>
      <c r="D1816" s="21">
        <v>3317</v>
      </c>
      <c r="E1816" s="20"/>
      <c r="F1816" s="20">
        <f>D1816*E1816</f>
        <v>0</v>
      </c>
    </row>
    <row r="1817" spans="2:6" s="1" customFormat="1" ht="21.95" customHeight="1" outlineLevel="3">
      <c r="B1817" s="18" t="s">
        <v>1738</v>
      </c>
      <c r="C1817" s="39" t="s">
        <v>13</v>
      </c>
      <c r="D1817" s="21">
        <v>3210</v>
      </c>
      <c r="E1817" s="20"/>
      <c r="F1817" s="20">
        <f>D1817*E1817</f>
        <v>0</v>
      </c>
    </row>
    <row r="1818" spans="2:6" s="1" customFormat="1" ht="21.95" customHeight="1" outlineLevel="3">
      <c r="B1818" s="18" t="s">
        <v>1739</v>
      </c>
      <c r="C1818" s="39" t="s">
        <v>13</v>
      </c>
      <c r="D1818" s="21">
        <v>4066</v>
      </c>
      <c r="E1818" s="20"/>
      <c r="F1818" s="20">
        <f>D1818*E1818</f>
        <v>0</v>
      </c>
    </row>
    <row r="1819" spans="2:6" s="1" customFormat="1" ht="33" customHeight="1" outlineLevel="3">
      <c r="B1819" s="18" t="s">
        <v>1740</v>
      </c>
      <c r="C1819" s="39" t="s">
        <v>13</v>
      </c>
      <c r="D1819" s="21">
        <v>3745</v>
      </c>
      <c r="E1819" s="20"/>
      <c r="F1819" s="20">
        <f>D1819*E1819</f>
        <v>0</v>
      </c>
    </row>
    <row r="1820" spans="2:6" ht="12" customHeight="1" outlineLevel="2">
      <c r="B1820" s="12" t="s">
        <v>1741</v>
      </c>
      <c r="C1820" s="13"/>
      <c r="D1820" s="14"/>
      <c r="E1820" s="14"/>
      <c r="F1820" s="14"/>
    </row>
    <row r="1821" spans="2:6" ht="12" customHeight="1" outlineLevel="3">
      <c r="B1821" s="15" t="s">
        <v>1715</v>
      </c>
      <c r="C1821" s="16"/>
      <c r="D1821" s="17"/>
      <c r="E1821" s="17"/>
      <c r="F1821" s="17"/>
    </row>
    <row r="1822" spans="2:6" s="1" customFormat="1" ht="21.95" customHeight="1" outlineLevel="4">
      <c r="B1822" s="18" t="s">
        <v>1742</v>
      </c>
      <c r="C1822" s="39" t="s">
        <v>13</v>
      </c>
      <c r="D1822" s="19">
        <v>503</v>
      </c>
      <c r="E1822" s="20"/>
      <c r="F1822" s="20">
        <f>D1822*E1822</f>
        <v>0</v>
      </c>
    </row>
    <row r="1823" spans="2:6" s="1" customFormat="1" ht="11.1" customHeight="1" outlineLevel="4">
      <c r="B1823" s="18" t="s">
        <v>1743</v>
      </c>
      <c r="C1823" s="39" t="s">
        <v>13</v>
      </c>
      <c r="D1823" s="19">
        <v>503</v>
      </c>
      <c r="E1823" s="20"/>
      <c r="F1823" s="20">
        <f>D1823*E1823</f>
        <v>0</v>
      </c>
    </row>
    <row r="1824" spans="2:6" s="1" customFormat="1" ht="21.95" customHeight="1" outlineLevel="4">
      <c r="B1824" s="18" t="s">
        <v>1744</v>
      </c>
      <c r="C1824" s="39" t="s">
        <v>13</v>
      </c>
      <c r="D1824" s="19">
        <v>449</v>
      </c>
      <c r="E1824" s="20"/>
      <c r="F1824" s="20">
        <f>D1824*E1824</f>
        <v>0</v>
      </c>
    </row>
    <row r="1825" spans="2:6" s="1" customFormat="1" ht="21.95" customHeight="1" outlineLevel="4">
      <c r="B1825" s="18" t="s">
        <v>1745</v>
      </c>
      <c r="C1825" s="39" t="s">
        <v>13</v>
      </c>
      <c r="D1825" s="19">
        <v>449</v>
      </c>
      <c r="E1825" s="20"/>
      <c r="F1825" s="20">
        <f>D1825*E1825</f>
        <v>0</v>
      </c>
    </row>
    <row r="1826" spans="2:6" ht="12" customHeight="1" outlineLevel="3">
      <c r="B1826" s="15" t="s">
        <v>1718</v>
      </c>
      <c r="C1826" s="16"/>
      <c r="D1826" s="17"/>
      <c r="E1826" s="17"/>
      <c r="F1826" s="17"/>
    </row>
    <row r="1827" spans="2:6" s="1" customFormat="1" ht="21.95" customHeight="1" outlineLevel="4">
      <c r="B1827" s="18" t="s">
        <v>1746</v>
      </c>
      <c r="C1827" s="39" t="s">
        <v>13</v>
      </c>
      <c r="D1827" s="19">
        <v>302</v>
      </c>
      <c r="E1827" s="20"/>
      <c r="F1827" s="20">
        <f>D1827*E1827</f>
        <v>0</v>
      </c>
    </row>
    <row r="1828" spans="2:6" s="1" customFormat="1" ht="11.1" customHeight="1" outlineLevel="4">
      <c r="B1828" s="18" t="s">
        <v>1747</v>
      </c>
      <c r="C1828" s="39" t="s">
        <v>13</v>
      </c>
      <c r="D1828" s="19">
        <v>302</v>
      </c>
      <c r="E1828" s="20"/>
      <c r="F1828" s="20">
        <f>D1828*E1828</f>
        <v>0</v>
      </c>
    </row>
    <row r="1829" spans="2:6" s="1" customFormat="1" ht="21.95" customHeight="1" outlineLevel="4">
      <c r="B1829" s="18" t="s">
        <v>1748</v>
      </c>
      <c r="C1829" s="39" t="s">
        <v>13</v>
      </c>
      <c r="D1829" s="19">
        <v>302</v>
      </c>
      <c r="E1829" s="20"/>
      <c r="F1829" s="20">
        <f>D1829*E1829</f>
        <v>0</v>
      </c>
    </row>
    <row r="1830" spans="2:6" s="1" customFormat="1" ht="11.1" customHeight="1" outlineLevel="4">
      <c r="B1830" s="18" t="s">
        <v>1749</v>
      </c>
      <c r="C1830" s="39" t="s">
        <v>13</v>
      </c>
      <c r="D1830" s="19">
        <v>258</v>
      </c>
      <c r="E1830" s="20"/>
      <c r="F1830" s="20">
        <f>D1830*E1830</f>
        <v>0</v>
      </c>
    </row>
    <row r="1831" spans="2:6" s="1" customFormat="1" ht="11.1" customHeight="1" outlineLevel="4">
      <c r="B1831" s="18" t="s">
        <v>1750</v>
      </c>
      <c r="C1831" s="39" t="s">
        <v>13</v>
      </c>
      <c r="D1831" s="19">
        <v>258</v>
      </c>
      <c r="E1831" s="20"/>
      <c r="F1831" s="20">
        <f>D1831*E1831</f>
        <v>0</v>
      </c>
    </row>
    <row r="1832" spans="2:6" s="1" customFormat="1" ht="11.1" customHeight="1" outlineLevel="4">
      <c r="B1832" s="18" t="s">
        <v>1751</v>
      </c>
      <c r="C1832" s="39" t="s">
        <v>13</v>
      </c>
      <c r="D1832" s="19">
        <v>258</v>
      </c>
      <c r="E1832" s="20"/>
      <c r="F1832" s="20">
        <f>D1832*E1832</f>
        <v>0</v>
      </c>
    </row>
    <row r="1833" spans="2:6" s="1" customFormat="1" ht="21.95" customHeight="1" outlineLevel="4">
      <c r="B1833" s="18" t="s">
        <v>1752</v>
      </c>
      <c r="C1833" s="39" t="s">
        <v>13</v>
      </c>
      <c r="D1833" s="19">
        <v>302</v>
      </c>
      <c r="E1833" s="20"/>
      <c r="F1833" s="20">
        <f>D1833*E1833</f>
        <v>0</v>
      </c>
    </row>
    <row r="1834" spans="2:6" s="1" customFormat="1" ht="11.1" customHeight="1" outlineLevel="4">
      <c r="B1834" s="18" t="s">
        <v>1753</v>
      </c>
      <c r="C1834" s="39" t="s">
        <v>13</v>
      </c>
      <c r="D1834" s="19">
        <v>258</v>
      </c>
      <c r="E1834" s="20"/>
      <c r="F1834" s="20">
        <f>D1834*E1834</f>
        <v>0</v>
      </c>
    </row>
    <row r="1835" spans="2:6" s="1" customFormat="1" ht="11.1" customHeight="1" outlineLevel="4">
      <c r="B1835" s="18" t="s">
        <v>1754</v>
      </c>
      <c r="C1835" s="39" t="s">
        <v>13</v>
      </c>
      <c r="D1835" s="19">
        <v>216</v>
      </c>
      <c r="E1835" s="20"/>
      <c r="F1835" s="20">
        <f>D1835*E1835</f>
        <v>0</v>
      </c>
    </row>
    <row r="1836" spans="2:6" s="1" customFormat="1" ht="11.1" customHeight="1" outlineLevel="4">
      <c r="B1836" s="18" t="s">
        <v>1755</v>
      </c>
      <c r="C1836" s="39" t="s">
        <v>13</v>
      </c>
      <c r="D1836" s="19">
        <v>216</v>
      </c>
      <c r="E1836" s="20"/>
      <c r="F1836" s="20">
        <f>D1836*E1836</f>
        <v>0</v>
      </c>
    </row>
    <row r="1837" spans="2:6" s="1" customFormat="1" ht="11.1" customHeight="1" outlineLevel="4">
      <c r="B1837" s="18" t="s">
        <v>1756</v>
      </c>
      <c r="C1837" s="39" t="s">
        <v>13</v>
      </c>
      <c r="D1837" s="19">
        <v>261</v>
      </c>
      <c r="E1837" s="20"/>
      <c r="F1837" s="20">
        <f>D1837*E1837</f>
        <v>0</v>
      </c>
    </row>
    <row r="1838" spans="2:6" s="1" customFormat="1" ht="11.1" customHeight="1" outlineLevel="4">
      <c r="B1838" s="18" t="s">
        <v>1757</v>
      </c>
      <c r="C1838" s="39" t="s">
        <v>13</v>
      </c>
      <c r="D1838" s="19">
        <v>261</v>
      </c>
      <c r="E1838" s="20"/>
      <c r="F1838" s="20">
        <f>D1838*E1838</f>
        <v>0</v>
      </c>
    </row>
    <row r="1839" spans="2:6" s="1" customFormat="1" ht="11.1" customHeight="1" outlineLevel="4">
      <c r="B1839" s="18" t="s">
        <v>1758</v>
      </c>
      <c r="C1839" s="39" t="s">
        <v>13</v>
      </c>
      <c r="D1839" s="19">
        <v>261</v>
      </c>
      <c r="E1839" s="20"/>
      <c r="F1839" s="20">
        <f>D1839*E1839</f>
        <v>0</v>
      </c>
    </row>
    <row r="1840" spans="2:6" s="1" customFormat="1" ht="11.1" customHeight="1" outlineLevel="4">
      <c r="B1840" s="18" t="s">
        <v>1759</v>
      </c>
      <c r="C1840" s="39" t="s">
        <v>13</v>
      </c>
      <c r="D1840" s="19">
        <v>261</v>
      </c>
      <c r="E1840" s="20"/>
      <c r="F1840" s="20">
        <f>D1840*E1840</f>
        <v>0</v>
      </c>
    </row>
    <row r="1841" spans="2:6" s="1" customFormat="1" ht="21.95" customHeight="1" outlineLevel="4">
      <c r="B1841" s="18" t="s">
        <v>1760</v>
      </c>
      <c r="C1841" s="39" t="s">
        <v>13</v>
      </c>
      <c r="D1841" s="19">
        <v>407</v>
      </c>
      <c r="E1841" s="20"/>
      <c r="F1841" s="20">
        <f>D1841*E1841</f>
        <v>0</v>
      </c>
    </row>
    <row r="1842" spans="2:6" s="1" customFormat="1" ht="21.95" customHeight="1" outlineLevel="4">
      <c r="B1842" s="18" t="s">
        <v>1761</v>
      </c>
      <c r="C1842" s="39" t="s">
        <v>13</v>
      </c>
      <c r="D1842" s="19">
        <v>407</v>
      </c>
      <c r="E1842" s="20"/>
      <c r="F1842" s="20">
        <f>D1842*E1842</f>
        <v>0</v>
      </c>
    </row>
    <row r="1843" spans="2:6" s="1" customFormat="1" ht="21.95" customHeight="1" outlineLevel="4">
      <c r="B1843" s="18" t="s">
        <v>1762</v>
      </c>
      <c r="C1843" s="39" t="s">
        <v>13</v>
      </c>
      <c r="D1843" s="19">
        <v>407</v>
      </c>
      <c r="E1843" s="20"/>
      <c r="F1843" s="20">
        <f>D1843*E1843</f>
        <v>0</v>
      </c>
    </row>
    <row r="1844" spans="2:6" s="1" customFormat="1" ht="21.95" customHeight="1" outlineLevel="4">
      <c r="B1844" s="18" t="s">
        <v>1763</v>
      </c>
      <c r="C1844" s="39" t="s">
        <v>13</v>
      </c>
      <c r="D1844" s="19">
        <v>407</v>
      </c>
      <c r="E1844" s="20"/>
      <c r="F1844" s="20">
        <f>D1844*E1844</f>
        <v>0</v>
      </c>
    </row>
    <row r="1845" spans="2:6" s="1" customFormat="1" ht="21.95" customHeight="1" outlineLevel="4">
      <c r="B1845" s="18" t="s">
        <v>1764</v>
      </c>
      <c r="C1845" s="39" t="s">
        <v>13</v>
      </c>
      <c r="D1845" s="19">
        <v>407</v>
      </c>
      <c r="E1845" s="20"/>
      <c r="F1845" s="20">
        <f>D1845*E1845</f>
        <v>0</v>
      </c>
    </row>
    <row r="1846" spans="2:6" s="1" customFormat="1" ht="21.95" customHeight="1" outlineLevel="4">
      <c r="B1846" s="18" t="s">
        <v>1765</v>
      </c>
      <c r="C1846" s="39" t="s">
        <v>13</v>
      </c>
      <c r="D1846" s="19">
        <v>407</v>
      </c>
      <c r="E1846" s="20"/>
      <c r="F1846" s="20">
        <f>D1846*E1846</f>
        <v>0</v>
      </c>
    </row>
    <row r="1847" spans="2:6" s="1" customFormat="1" ht="21.95" customHeight="1" outlineLevel="4">
      <c r="B1847" s="18" t="s">
        <v>1766</v>
      </c>
      <c r="C1847" s="39" t="s">
        <v>13</v>
      </c>
      <c r="D1847" s="19">
        <v>407</v>
      </c>
      <c r="E1847" s="20"/>
      <c r="F1847" s="20">
        <f>D1847*E1847</f>
        <v>0</v>
      </c>
    </row>
    <row r="1848" spans="2:6" s="1" customFormat="1" ht="21.95" customHeight="1" outlineLevel="4">
      <c r="B1848" s="18" t="s">
        <v>1767</v>
      </c>
      <c r="C1848" s="39" t="s">
        <v>13</v>
      </c>
      <c r="D1848" s="19">
        <v>407</v>
      </c>
      <c r="E1848" s="20"/>
      <c r="F1848" s="20">
        <f>D1848*E1848</f>
        <v>0</v>
      </c>
    </row>
    <row r="1849" spans="2:6" s="1" customFormat="1" ht="21.95" customHeight="1" outlineLevel="4">
      <c r="B1849" s="18" t="s">
        <v>1768</v>
      </c>
      <c r="C1849" s="39" t="s">
        <v>13</v>
      </c>
      <c r="D1849" s="19">
        <v>407</v>
      </c>
      <c r="E1849" s="20"/>
      <c r="F1849" s="20">
        <f>D1849*E1849</f>
        <v>0</v>
      </c>
    </row>
    <row r="1850" spans="2:6" ht="12" customHeight="1" outlineLevel="3">
      <c r="B1850" s="15" t="s">
        <v>1721</v>
      </c>
      <c r="C1850" s="16"/>
      <c r="D1850" s="17"/>
      <c r="E1850" s="17"/>
      <c r="F1850" s="17"/>
    </row>
    <row r="1851" spans="2:6" s="1" customFormat="1" ht="21.95" customHeight="1" outlineLevel="4">
      <c r="B1851" s="18" t="s">
        <v>1769</v>
      </c>
      <c r="C1851" s="39" t="s">
        <v>13</v>
      </c>
      <c r="D1851" s="19">
        <v>351</v>
      </c>
      <c r="E1851" s="20"/>
      <c r="F1851" s="20">
        <f>D1851*E1851</f>
        <v>0</v>
      </c>
    </row>
    <row r="1852" spans="2:6" s="1" customFormat="1" ht="11.1" customHeight="1" outlineLevel="4">
      <c r="B1852" s="18" t="s">
        <v>1770</v>
      </c>
      <c r="C1852" s="39" t="s">
        <v>13</v>
      </c>
      <c r="D1852" s="19">
        <v>351</v>
      </c>
      <c r="E1852" s="20"/>
      <c r="F1852" s="20">
        <f>D1852*E1852</f>
        <v>0</v>
      </c>
    </row>
    <row r="1853" spans="2:6" s="1" customFormat="1" ht="11.1" customHeight="1" outlineLevel="4">
      <c r="B1853" s="18" t="s">
        <v>1771</v>
      </c>
      <c r="C1853" s="39" t="s">
        <v>13</v>
      </c>
      <c r="D1853" s="19">
        <v>351</v>
      </c>
      <c r="E1853" s="20"/>
      <c r="F1853" s="20">
        <f>D1853*E1853</f>
        <v>0</v>
      </c>
    </row>
    <row r="1854" spans="2:6" s="1" customFormat="1" ht="11.1" customHeight="1" outlineLevel="4">
      <c r="B1854" s="18" t="s">
        <v>1772</v>
      </c>
      <c r="C1854" s="39" t="s">
        <v>13</v>
      </c>
      <c r="D1854" s="19">
        <v>312</v>
      </c>
      <c r="E1854" s="20"/>
      <c r="F1854" s="20">
        <f>D1854*E1854</f>
        <v>0</v>
      </c>
    </row>
    <row r="1855" spans="2:6" s="1" customFormat="1" ht="11.1" customHeight="1" outlineLevel="4">
      <c r="B1855" s="18" t="s">
        <v>1773</v>
      </c>
      <c r="C1855" s="39" t="s">
        <v>13</v>
      </c>
      <c r="D1855" s="19">
        <v>312</v>
      </c>
      <c r="E1855" s="20"/>
      <c r="F1855" s="20">
        <f>D1855*E1855</f>
        <v>0</v>
      </c>
    </row>
    <row r="1856" spans="2:6" s="1" customFormat="1" ht="11.1" customHeight="1" outlineLevel="4">
      <c r="B1856" s="18" t="s">
        <v>1774</v>
      </c>
      <c r="C1856" s="39" t="s">
        <v>13</v>
      </c>
      <c r="D1856" s="19">
        <v>312</v>
      </c>
      <c r="E1856" s="20"/>
      <c r="F1856" s="20">
        <f>D1856*E1856</f>
        <v>0</v>
      </c>
    </row>
    <row r="1857" spans="2:6" s="1" customFormat="1" ht="11.1" customHeight="1" outlineLevel="4">
      <c r="B1857" s="18" t="s">
        <v>1775</v>
      </c>
      <c r="C1857" s="39" t="s">
        <v>13</v>
      </c>
      <c r="D1857" s="19">
        <v>312</v>
      </c>
      <c r="E1857" s="20"/>
      <c r="F1857" s="20">
        <f>D1857*E1857</f>
        <v>0</v>
      </c>
    </row>
    <row r="1858" spans="2:6" s="1" customFormat="1" ht="11.1" customHeight="1" outlineLevel="4">
      <c r="B1858" s="18" t="s">
        <v>1776</v>
      </c>
      <c r="C1858" s="39" t="s">
        <v>13</v>
      </c>
      <c r="D1858" s="19">
        <v>312</v>
      </c>
      <c r="E1858" s="20"/>
      <c r="F1858" s="20">
        <f>D1858*E1858</f>
        <v>0</v>
      </c>
    </row>
    <row r="1859" spans="2:6" s="1" customFormat="1" ht="11.1" customHeight="1" outlineLevel="4">
      <c r="B1859" s="18" t="s">
        <v>1777</v>
      </c>
      <c r="C1859" s="39" t="s">
        <v>13</v>
      </c>
      <c r="D1859" s="19">
        <v>312</v>
      </c>
      <c r="E1859" s="20"/>
      <c r="F1859" s="20">
        <f>D1859*E1859</f>
        <v>0</v>
      </c>
    </row>
    <row r="1860" spans="2:6" s="1" customFormat="1" ht="21.95" customHeight="1" outlineLevel="4">
      <c r="B1860" s="18" t="s">
        <v>1778</v>
      </c>
      <c r="C1860" s="39" t="s">
        <v>13</v>
      </c>
      <c r="D1860" s="19">
        <v>351</v>
      </c>
      <c r="E1860" s="20"/>
      <c r="F1860" s="20">
        <f>D1860*E1860</f>
        <v>0</v>
      </c>
    </row>
    <row r="1861" spans="2:6" s="1" customFormat="1" ht="21.95" customHeight="1" outlineLevel="4">
      <c r="B1861" s="18" t="s">
        <v>1779</v>
      </c>
      <c r="C1861" s="39" t="s">
        <v>13</v>
      </c>
      <c r="D1861" s="19">
        <v>230</v>
      </c>
      <c r="E1861" s="20"/>
      <c r="F1861" s="20">
        <f>D1861*E1861</f>
        <v>0</v>
      </c>
    </row>
    <row r="1862" spans="2:6" s="1" customFormat="1" ht="11.1" customHeight="1" outlineLevel="4">
      <c r="B1862" s="18" t="s">
        <v>1780</v>
      </c>
      <c r="C1862" s="39" t="s">
        <v>13</v>
      </c>
      <c r="D1862" s="19">
        <v>230</v>
      </c>
      <c r="E1862" s="20"/>
      <c r="F1862" s="20">
        <f>D1862*E1862</f>
        <v>0</v>
      </c>
    </row>
    <row r="1863" spans="2:6" s="1" customFormat="1" ht="11.1" customHeight="1" outlineLevel="4">
      <c r="B1863" s="18" t="s">
        <v>1781</v>
      </c>
      <c r="C1863" s="39" t="s">
        <v>13</v>
      </c>
      <c r="D1863" s="19">
        <v>230</v>
      </c>
      <c r="E1863" s="20"/>
      <c r="F1863" s="20">
        <f>D1863*E1863</f>
        <v>0</v>
      </c>
    </row>
    <row r="1864" spans="2:6" s="1" customFormat="1" ht="11.1" customHeight="1" outlineLevel="4">
      <c r="B1864" s="18" t="s">
        <v>1782</v>
      </c>
      <c r="C1864" s="39" t="s">
        <v>13</v>
      </c>
      <c r="D1864" s="19">
        <v>279</v>
      </c>
      <c r="E1864" s="20"/>
      <c r="F1864" s="20">
        <f>D1864*E1864</f>
        <v>0</v>
      </c>
    </row>
    <row r="1865" spans="2:6" s="1" customFormat="1" ht="11.1" customHeight="1" outlineLevel="4">
      <c r="B1865" s="18" t="s">
        <v>1783</v>
      </c>
      <c r="C1865" s="39" t="s">
        <v>13</v>
      </c>
      <c r="D1865" s="19">
        <v>279</v>
      </c>
      <c r="E1865" s="20"/>
      <c r="F1865" s="20">
        <f>D1865*E1865</f>
        <v>0</v>
      </c>
    </row>
    <row r="1866" spans="2:6" ht="12" customHeight="1" outlineLevel="3">
      <c r="B1866" s="15" t="s">
        <v>1724</v>
      </c>
      <c r="C1866" s="16"/>
      <c r="D1866" s="17"/>
      <c r="E1866" s="17"/>
      <c r="F1866" s="17"/>
    </row>
    <row r="1867" spans="2:6" s="1" customFormat="1" ht="21.95" customHeight="1" outlineLevel="4">
      <c r="B1867" s="18" t="s">
        <v>1784</v>
      </c>
      <c r="C1867" s="39" t="s">
        <v>13</v>
      </c>
      <c r="D1867" s="19">
        <v>258</v>
      </c>
      <c r="E1867" s="20"/>
      <c r="F1867" s="20">
        <f>D1867*E1867</f>
        <v>0</v>
      </c>
    </row>
    <row r="1868" spans="2:6" s="1" customFormat="1" ht="11.1" customHeight="1" outlineLevel="4">
      <c r="B1868" s="18" t="s">
        <v>1785</v>
      </c>
      <c r="C1868" s="39" t="s">
        <v>13</v>
      </c>
      <c r="D1868" s="19">
        <v>258</v>
      </c>
      <c r="E1868" s="20"/>
      <c r="F1868" s="20">
        <f>D1868*E1868</f>
        <v>0</v>
      </c>
    </row>
    <row r="1869" spans="2:6" s="1" customFormat="1" ht="11.1" customHeight="1" outlineLevel="4">
      <c r="B1869" s="18" t="s">
        <v>1786</v>
      </c>
      <c r="C1869" s="39" t="s">
        <v>13</v>
      </c>
      <c r="D1869" s="19">
        <v>258</v>
      </c>
      <c r="E1869" s="20"/>
      <c r="F1869" s="20">
        <f>D1869*E1869</f>
        <v>0</v>
      </c>
    </row>
    <row r="1870" spans="2:6" s="1" customFormat="1" ht="11.1" customHeight="1" outlineLevel="4">
      <c r="B1870" s="18" t="s">
        <v>1787</v>
      </c>
      <c r="C1870" s="39" t="s">
        <v>13</v>
      </c>
      <c r="D1870" s="19">
        <v>295</v>
      </c>
      <c r="E1870" s="20"/>
      <c r="F1870" s="20">
        <f>D1870*E1870</f>
        <v>0</v>
      </c>
    </row>
    <row r="1871" spans="2:6" s="1" customFormat="1" ht="11.1" customHeight="1" outlineLevel="4">
      <c r="B1871" s="18" t="s">
        <v>1788</v>
      </c>
      <c r="C1871" s="39" t="s">
        <v>13</v>
      </c>
      <c r="D1871" s="19">
        <v>210</v>
      </c>
      <c r="E1871" s="20"/>
      <c r="F1871" s="20">
        <f>D1871*E1871</f>
        <v>0</v>
      </c>
    </row>
    <row r="1872" spans="2:6" s="1" customFormat="1" ht="11.1" customHeight="1" outlineLevel="4">
      <c r="B1872" s="18" t="s">
        <v>1789</v>
      </c>
      <c r="C1872" s="39" t="s">
        <v>13</v>
      </c>
      <c r="D1872" s="19">
        <v>210</v>
      </c>
      <c r="E1872" s="20"/>
      <c r="F1872" s="20">
        <f>D1872*E1872</f>
        <v>0</v>
      </c>
    </row>
    <row r="1873" spans="2:6" s="1" customFormat="1" ht="11.1" customHeight="1" outlineLevel="4">
      <c r="B1873" s="18" t="s">
        <v>1790</v>
      </c>
      <c r="C1873" s="39" t="s">
        <v>13</v>
      </c>
      <c r="D1873" s="19">
        <v>210</v>
      </c>
      <c r="E1873" s="20"/>
      <c r="F1873" s="20">
        <f>D1873*E1873</f>
        <v>0</v>
      </c>
    </row>
    <row r="1874" spans="2:6" s="1" customFormat="1" ht="11.1" customHeight="1" outlineLevel="4">
      <c r="B1874" s="18" t="s">
        <v>1791</v>
      </c>
      <c r="C1874" s="39" t="s">
        <v>13</v>
      </c>
      <c r="D1874" s="19">
        <v>210</v>
      </c>
      <c r="E1874" s="20"/>
      <c r="F1874" s="20">
        <f>D1874*E1874</f>
        <v>0</v>
      </c>
    </row>
    <row r="1875" spans="2:6" s="1" customFormat="1" ht="11.1" customHeight="1" outlineLevel="4">
      <c r="B1875" s="18" t="s">
        <v>1792</v>
      </c>
      <c r="C1875" s="39" t="s">
        <v>13</v>
      </c>
      <c r="D1875" s="19">
        <v>210</v>
      </c>
      <c r="E1875" s="20"/>
      <c r="F1875" s="20">
        <f>D1875*E1875</f>
        <v>0</v>
      </c>
    </row>
    <row r="1876" spans="2:6" s="1" customFormat="1" ht="11.1" customHeight="1" outlineLevel="4">
      <c r="B1876" s="18" t="s">
        <v>1793</v>
      </c>
      <c r="C1876" s="39" t="s">
        <v>13</v>
      </c>
      <c r="D1876" s="19">
        <v>210</v>
      </c>
      <c r="E1876" s="20"/>
      <c r="F1876" s="20">
        <f>D1876*E1876</f>
        <v>0</v>
      </c>
    </row>
    <row r="1877" spans="2:6" ht="12" customHeight="1" outlineLevel="3">
      <c r="B1877" s="15" t="s">
        <v>1726</v>
      </c>
      <c r="C1877" s="16"/>
      <c r="D1877" s="17"/>
      <c r="E1877" s="17"/>
      <c r="F1877" s="17"/>
    </row>
    <row r="1878" spans="2:6" s="1" customFormat="1" ht="11.1" customHeight="1" outlineLevel="4">
      <c r="B1878" s="18" t="s">
        <v>1794</v>
      </c>
      <c r="C1878" s="39" t="s">
        <v>13</v>
      </c>
      <c r="D1878" s="19">
        <v>381</v>
      </c>
      <c r="E1878" s="20"/>
      <c r="F1878" s="20">
        <f>D1878*E1878</f>
        <v>0</v>
      </c>
    </row>
    <row r="1879" spans="2:6" s="1" customFormat="1" ht="11.1" customHeight="1" outlineLevel="4">
      <c r="B1879" s="18" t="s">
        <v>1795</v>
      </c>
      <c r="C1879" s="39" t="s">
        <v>13</v>
      </c>
      <c r="D1879" s="19">
        <v>354</v>
      </c>
      <c r="E1879" s="20"/>
      <c r="F1879" s="20">
        <f>D1879*E1879</f>
        <v>0</v>
      </c>
    </row>
    <row r="1880" spans="2:6" s="1" customFormat="1" ht="11.1" customHeight="1" outlineLevel="4">
      <c r="B1880" s="18" t="s">
        <v>1796</v>
      </c>
      <c r="C1880" s="39" t="s">
        <v>13</v>
      </c>
      <c r="D1880" s="19">
        <v>354</v>
      </c>
      <c r="E1880" s="20"/>
      <c r="F1880" s="20">
        <f>D1880*E1880</f>
        <v>0</v>
      </c>
    </row>
    <row r="1881" spans="2:6" s="1" customFormat="1" ht="11.1" customHeight="1" outlineLevel="4">
      <c r="B1881" s="18" t="s">
        <v>1797</v>
      </c>
      <c r="C1881" s="39" t="s">
        <v>13</v>
      </c>
      <c r="D1881" s="19">
        <v>354</v>
      </c>
      <c r="E1881" s="20"/>
      <c r="F1881" s="20">
        <f>D1881*E1881</f>
        <v>0</v>
      </c>
    </row>
    <row r="1882" spans="2:6" s="1" customFormat="1" ht="11.1" customHeight="1" outlineLevel="4">
      <c r="B1882" s="18" t="s">
        <v>1798</v>
      </c>
      <c r="C1882" s="39" t="s">
        <v>13</v>
      </c>
      <c r="D1882" s="19">
        <v>354</v>
      </c>
      <c r="E1882" s="20"/>
      <c r="F1882" s="20">
        <f>D1882*E1882</f>
        <v>0</v>
      </c>
    </row>
    <row r="1883" spans="2:6" s="1" customFormat="1" ht="11.1" customHeight="1" outlineLevel="4">
      <c r="B1883" s="18" t="s">
        <v>1799</v>
      </c>
      <c r="C1883" s="39" t="s">
        <v>13</v>
      </c>
      <c r="D1883" s="19">
        <v>354</v>
      </c>
      <c r="E1883" s="20"/>
      <c r="F1883" s="20">
        <f>D1883*E1883</f>
        <v>0</v>
      </c>
    </row>
    <row r="1884" spans="2:6" s="1" customFormat="1" ht="11.1" customHeight="1" outlineLevel="4">
      <c r="B1884" s="18" t="s">
        <v>1800</v>
      </c>
      <c r="C1884" s="39" t="s">
        <v>13</v>
      </c>
      <c r="D1884" s="19">
        <v>354</v>
      </c>
      <c r="E1884" s="20"/>
      <c r="F1884" s="20">
        <f>D1884*E1884</f>
        <v>0</v>
      </c>
    </row>
    <row r="1885" spans="2:6" s="1" customFormat="1" ht="11.1" customHeight="1" outlineLevel="4">
      <c r="B1885" s="18" t="s">
        <v>1801</v>
      </c>
      <c r="C1885" s="39" t="s">
        <v>13</v>
      </c>
      <c r="D1885" s="19">
        <v>381</v>
      </c>
      <c r="E1885" s="20"/>
      <c r="F1885" s="20">
        <f>D1885*E1885</f>
        <v>0</v>
      </c>
    </row>
    <row r="1886" spans="2:6" s="1" customFormat="1" ht="11.1" customHeight="1" outlineLevel="4">
      <c r="B1886" s="18" t="s">
        <v>1802</v>
      </c>
      <c r="C1886" s="39" t="s">
        <v>13</v>
      </c>
      <c r="D1886" s="19">
        <v>381</v>
      </c>
      <c r="E1886" s="20"/>
      <c r="F1886" s="20">
        <f>D1886*E1886</f>
        <v>0</v>
      </c>
    </row>
    <row r="1887" spans="2:6" s="1" customFormat="1" ht="11.1" customHeight="1" outlineLevel="4">
      <c r="B1887" s="18" t="s">
        <v>1803</v>
      </c>
      <c r="C1887" s="39" t="s">
        <v>13</v>
      </c>
      <c r="D1887" s="19">
        <v>404</v>
      </c>
      <c r="E1887" s="20"/>
      <c r="F1887" s="20">
        <f>D1887*E1887</f>
        <v>0</v>
      </c>
    </row>
    <row r="1888" spans="2:6" ht="12" customHeight="1" outlineLevel="3">
      <c r="B1888" s="15" t="s">
        <v>1729</v>
      </c>
      <c r="C1888" s="16"/>
      <c r="D1888" s="17"/>
      <c r="E1888" s="17"/>
      <c r="F1888" s="17"/>
    </row>
    <row r="1889" spans="2:6" s="1" customFormat="1" ht="21.95" customHeight="1" outlineLevel="4">
      <c r="B1889" s="18" t="s">
        <v>1804</v>
      </c>
      <c r="C1889" s="39" t="s">
        <v>13</v>
      </c>
      <c r="D1889" s="19">
        <v>271</v>
      </c>
      <c r="E1889" s="20"/>
      <c r="F1889" s="20">
        <f>D1889*E1889</f>
        <v>0</v>
      </c>
    </row>
    <row r="1890" spans="2:6" s="1" customFormat="1" ht="11.1" customHeight="1" outlineLevel="4">
      <c r="B1890" s="18" t="s">
        <v>1805</v>
      </c>
      <c r="C1890" s="39" t="s">
        <v>13</v>
      </c>
      <c r="D1890" s="19">
        <v>221</v>
      </c>
      <c r="E1890" s="20"/>
      <c r="F1890" s="20">
        <f>D1890*E1890</f>
        <v>0</v>
      </c>
    </row>
    <row r="1891" spans="2:6" s="1" customFormat="1" ht="11.1" customHeight="1" outlineLevel="4">
      <c r="B1891" s="18" t="s">
        <v>1806</v>
      </c>
      <c r="C1891" s="39" t="s">
        <v>13</v>
      </c>
      <c r="D1891" s="19">
        <v>271</v>
      </c>
      <c r="E1891" s="20"/>
      <c r="F1891" s="20">
        <f>D1891*E1891</f>
        <v>0</v>
      </c>
    </row>
    <row r="1892" spans="2:6" s="1" customFormat="1" ht="11.1" customHeight="1" outlineLevel="4">
      <c r="B1892" s="18" t="s">
        <v>1807</v>
      </c>
      <c r="C1892" s="39" t="s">
        <v>13</v>
      </c>
      <c r="D1892" s="19">
        <v>271</v>
      </c>
      <c r="E1892" s="20"/>
      <c r="F1892" s="20">
        <f>D1892*E1892</f>
        <v>0</v>
      </c>
    </row>
    <row r="1893" spans="2:6" s="1" customFormat="1" ht="11.1" customHeight="1" outlineLevel="4">
      <c r="B1893" s="18" t="s">
        <v>1808</v>
      </c>
      <c r="C1893" s="39" t="s">
        <v>13</v>
      </c>
      <c r="D1893" s="19">
        <v>221</v>
      </c>
      <c r="E1893" s="20"/>
      <c r="F1893" s="20">
        <f>D1893*E1893</f>
        <v>0</v>
      </c>
    </row>
    <row r="1894" spans="2:6" s="1" customFormat="1" ht="11.1" customHeight="1" outlineLevel="4">
      <c r="B1894" s="18" t="s">
        <v>1809</v>
      </c>
      <c r="C1894" s="39" t="s">
        <v>13</v>
      </c>
      <c r="D1894" s="19">
        <v>221</v>
      </c>
      <c r="E1894" s="20"/>
      <c r="F1894" s="20">
        <f>D1894*E1894</f>
        <v>0</v>
      </c>
    </row>
    <row r="1895" spans="2:6" s="1" customFormat="1" ht="11.1" customHeight="1" outlineLevel="4">
      <c r="B1895" s="18" t="s">
        <v>1810</v>
      </c>
      <c r="C1895" s="39" t="s">
        <v>13</v>
      </c>
      <c r="D1895" s="19">
        <v>221</v>
      </c>
      <c r="E1895" s="20"/>
      <c r="F1895" s="20">
        <f>D1895*E1895</f>
        <v>0</v>
      </c>
    </row>
    <row r="1896" spans="2:6" s="1" customFormat="1" ht="11.1" customHeight="1" outlineLevel="4">
      <c r="B1896" s="18" t="s">
        <v>1811</v>
      </c>
      <c r="C1896" s="39" t="s">
        <v>13</v>
      </c>
      <c r="D1896" s="19">
        <v>221</v>
      </c>
      <c r="E1896" s="20"/>
      <c r="F1896" s="20">
        <f>D1896*E1896</f>
        <v>0</v>
      </c>
    </row>
    <row r="1897" spans="2:6" s="1" customFormat="1" ht="11.1" customHeight="1" outlineLevel="4">
      <c r="B1897" s="18" t="s">
        <v>1812</v>
      </c>
      <c r="C1897" s="39" t="s">
        <v>13</v>
      </c>
      <c r="D1897" s="19">
        <v>221</v>
      </c>
      <c r="E1897" s="20"/>
      <c r="F1897" s="20">
        <f>D1897*E1897</f>
        <v>0</v>
      </c>
    </row>
    <row r="1898" spans="2:6" s="1" customFormat="1" ht="11.1" customHeight="1" outlineLevel="4">
      <c r="B1898" s="18" t="s">
        <v>1813</v>
      </c>
      <c r="C1898" s="39" t="s">
        <v>13</v>
      </c>
      <c r="D1898" s="19">
        <v>271</v>
      </c>
      <c r="E1898" s="20"/>
      <c r="F1898" s="20">
        <f>D1898*E1898</f>
        <v>0</v>
      </c>
    </row>
    <row r="1899" spans="2:6" s="1" customFormat="1" ht="11.1" customHeight="1" outlineLevel="4">
      <c r="B1899" s="18" t="s">
        <v>1814</v>
      </c>
      <c r="C1899" s="39" t="s">
        <v>13</v>
      </c>
      <c r="D1899" s="19">
        <v>221</v>
      </c>
      <c r="E1899" s="20"/>
      <c r="F1899" s="20">
        <f>D1899*E1899</f>
        <v>0</v>
      </c>
    </row>
    <row r="1900" spans="2:6" ht="12" customHeight="1" outlineLevel="1">
      <c r="B1900" s="9" t="s">
        <v>1815</v>
      </c>
      <c r="C1900" s="10"/>
      <c r="D1900" s="11"/>
      <c r="E1900" s="11"/>
      <c r="F1900" s="11"/>
    </row>
    <row r="1901" spans="2:6" ht="12" customHeight="1" outlineLevel="2">
      <c r="B1901" s="12" t="s">
        <v>1816</v>
      </c>
      <c r="C1901" s="13"/>
      <c r="D1901" s="14"/>
      <c r="E1901" s="14"/>
      <c r="F1901" s="14"/>
    </row>
    <row r="1902" spans="2:6" s="1" customFormat="1" ht="11.1" customHeight="1" outlineLevel="3">
      <c r="B1902" s="18" t="s">
        <v>1817</v>
      </c>
      <c r="C1902" s="39" t="s">
        <v>13</v>
      </c>
      <c r="D1902" s="21">
        <v>11984</v>
      </c>
      <c r="E1902" s="20"/>
      <c r="F1902" s="20">
        <f>D1902*E1902</f>
        <v>0</v>
      </c>
    </row>
    <row r="1903" spans="2:6" s="1" customFormat="1" ht="11.1" customHeight="1" outlineLevel="3">
      <c r="B1903" s="18" t="s">
        <v>1818</v>
      </c>
      <c r="C1903" s="39" t="s">
        <v>13</v>
      </c>
      <c r="D1903" s="21">
        <v>12305</v>
      </c>
      <c r="E1903" s="20"/>
      <c r="F1903" s="20">
        <f>D1903*E1903</f>
        <v>0</v>
      </c>
    </row>
    <row r="1904" spans="2:6" s="1" customFormat="1" ht="21.95" customHeight="1" outlineLevel="3">
      <c r="B1904" s="18" t="s">
        <v>1819</v>
      </c>
      <c r="C1904" s="39" t="s">
        <v>13</v>
      </c>
      <c r="D1904" s="21">
        <v>12305</v>
      </c>
      <c r="E1904" s="20"/>
      <c r="F1904" s="20">
        <f>D1904*E1904</f>
        <v>0</v>
      </c>
    </row>
    <row r="1905" spans="2:6" ht="12" customHeight="1" outlineLevel="1">
      <c r="B1905" s="9" t="s">
        <v>1820</v>
      </c>
      <c r="C1905" s="10"/>
      <c r="D1905" s="11"/>
      <c r="E1905" s="11"/>
      <c r="F1905" s="11"/>
    </row>
    <row r="1906" spans="2:6" ht="12" customHeight="1" outlineLevel="2">
      <c r="B1906" s="12" t="s">
        <v>1821</v>
      </c>
      <c r="C1906" s="13"/>
      <c r="D1906" s="14"/>
      <c r="E1906" s="14"/>
      <c r="F1906" s="14"/>
    </row>
    <row r="1907" spans="2:6" s="1" customFormat="1" ht="11.1" customHeight="1" outlineLevel="3">
      <c r="B1907" s="18" t="s">
        <v>1822</v>
      </c>
      <c r="C1907" s="39" t="s">
        <v>13</v>
      </c>
      <c r="D1907" s="21">
        <v>2140</v>
      </c>
      <c r="E1907" s="20"/>
      <c r="F1907" s="20">
        <f>D1907*E1907</f>
        <v>0</v>
      </c>
    </row>
    <row r="1908" spans="2:6" s="1" customFormat="1" ht="11.1" customHeight="1" outlineLevel="3">
      <c r="B1908" s="18" t="s">
        <v>1823</v>
      </c>
      <c r="C1908" s="39" t="s">
        <v>13</v>
      </c>
      <c r="D1908" s="19">
        <v>538</v>
      </c>
      <c r="E1908" s="20"/>
      <c r="F1908" s="20">
        <f>D1908*E1908</f>
        <v>0</v>
      </c>
    </row>
    <row r="1909" spans="2:6" s="1" customFormat="1" ht="11.1" customHeight="1" outlineLevel="3">
      <c r="B1909" s="18" t="s">
        <v>1824</v>
      </c>
      <c r="C1909" s="39" t="s">
        <v>13</v>
      </c>
      <c r="D1909" s="19">
        <v>190</v>
      </c>
      <c r="E1909" s="20"/>
      <c r="F1909" s="20">
        <f>D1909*E1909</f>
        <v>0</v>
      </c>
    </row>
    <row r="1910" spans="2:6" s="1" customFormat="1" ht="11.1" customHeight="1" outlineLevel="3">
      <c r="B1910" s="18" t="s">
        <v>1825</v>
      </c>
      <c r="C1910" s="39" t="s">
        <v>13</v>
      </c>
      <c r="D1910" s="19">
        <v>330</v>
      </c>
      <c r="E1910" s="20"/>
      <c r="F1910" s="20">
        <f>D1910*E1910</f>
        <v>0</v>
      </c>
    </row>
    <row r="1911" spans="2:6" ht="12" customHeight="1" outlineLevel="2">
      <c r="B1911" s="12" t="s">
        <v>1826</v>
      </c>
      <c r="C1911" s="13"/>
      <c r="D1911" s="14"/>
      <c r="E1911" s="14"/>
      <c r="F1911" s="14"/>
    </row>
    <row r="1912" spans="2:6" s="1" customFormat="1" ht="11.1" customHeight="1" outlineLevel="3">
      <c r="B1912" s="18" t="s">
        <v>1827</v>
      </c>
      <c r="C1912" s="39" t="s">
        <v>13</v>
      </c>
      <c r="D1912" s="19">
        <v>196</v>
      </c>
      <c r="E1912" s="20"/>
      <c r="F1912" s="20">
        <f>D1912*E1912</f>
        <v>0</v>
      </c>
    </row>
    <row r="1913" spans="2:6" s="1" customFormat="1" ht="21.95" customHeight="1" outlineLevel="3">
      <c r="B1913" s="18" t="s">
        <v>1828</v>
      </c>
      <c r="C1913" s="39" t="s">
        <v>13</v>
      </c>
      <c r="D1913" s="19">
        <v>205</v>
      </c>
      <c r="E1913" s="20"/>
      <c r="F1913" s="20">
        <f>D1913*E1913</f>
        <v>0</v>
      </c>
    </row>
    <row r="1914" spans="2:6" s="1" customFormat="1" ht="21.95" customHeight="1" outlineLevel="3">
      <c r="B1914" s="18" t="s">
        <v>1829</v>
      </c>
      <c r="C1914" s="39" t="s">
        <v>13</v>
      </c>
      <c r="D1914" s="19">
        <v>349</v>
      </c>
      <c r="E1914" s="20"/>
      <c r="F1914" s="20">
        <f>D1914*E1914</f>
        <v>0</v>
      </c>
    </row>
    <row r="1915" spans="2:6" s="1" customFormat="1" ht="21.95" customHeight="1" outlineLevel="3">
      <c r="B1915" s="18" t="s">
        <v>1830</v>
      </c>
      <c r="C1915" s="39" t="s">
        <v>13</v>
      </c>
      <c r="D1915" s="19">
        <v>250</v>
      </c>
      <c r="E1915" s="20"/>
      <c r="F1915" s="20">
        <f>D1915*E1915</f>
        <v>0</v>
      </c>
    </row>
    <row r="1916" spans="2:6" ht="12" customHeight="1" outlineLevel="2">
      <c r="B1916" s="12" t="s">
        <v>1831</v>
      </c>
      <c r="C1916" s="13"/>
      <c r="D1916" s="14"/>
      <c r="E1916" s="14"/>
      <c r="F1916" s="14"/>
    </row>
    <row r="1917" spans="2:6" s="1" customFormat="1" ht="21.95" customHeight="1" outlineLevel="3">
      <c r="B1917" s="18" t="s">
        <v>1832</v>
      </c>
      <c r="C1917" s="39" t="s">
        <v>13</v>
      </c>
      <c r="D1917" s="19">
        <v>513</v>
      </c>
      <c r="E1917" s="20"/>
      <c r="F1917" s="20">
        <f>D1917*E1917</f>
        <v>0</v>
      </c>
    </row>
    <row r="1918" spans="2:6" s="1" customFormat="1" ht="21.95" customHeight="1" outlineLevel="3">
      <c r="B1918" s="18" t="s">
        <v>1833</v>
      </c>
      <c r="C1918" s="39" t="s">
        <v>13</v>
      </c>
      <c r="D1918" s="19">
        <v>642</v>
      </c>
      <c r="E1918" s="20"/>
      <c r="F1918" s="20">
        <f>D1918*E1918</f>
        <v>0</v>
      </c>
    </row>
    <row r="1919" spans="2:6" s="1" customFormat="1" ht="21.95" customHeight="1" outlineLevel="3">
      <c r="B1919" s="18" t="s">
        <v>1834</v>
      </c>
      <c r="C1919" s="39" t="s">
        <v>13</v>
      </c>
      <c r="D1919" s="19">
        <v>369</v>
      </c>
      <c r="E1919" s="20"/>
      <c r="F1919" s="20">
        <f>D1919*E1919</f>
        <v>0</v>
      </c>
    </row>
    <row r="1920" spans="2:6" s="1" customFormat="1" ht="21.95" customHeight="1" outlineLevel="3">
      <c r="B1920" s="18" t="s">
        <v>1835</v>
      </c>
      <c r="C1920" s="39" t="s">
        <v>13</v>
      </c>
      <c r="D1920" s="19">
        <v>419</v>
      </c>
      <c r="E1920" s="20"/>
      <c r="F1920" s="20">
        <f>D1920*E1920</f>
        <v>0</v>
      </c>
    </row>
    <row r="1921" spans="2:6" s="1" customFormat="1" ht="21.95" customHeight="1" outlineLevel="3">
      <c r="B1921" s="18" t="s">
        <v>1836</v>
      </c>
      <c r="C1921" s="39" t="s">
        <v>13</v>
      </c>
      <c r="D1921" s="19">
        <v>290</v>
      </c>
      <c r="E1921" s="20"/>
      <c r="F1921" s="20">
        <f>D1921*E1921</f>
        <v>0</v>
      </c>
    </row>
    <row r="1922" spans="2:6" ht="12" customHeight="1" outlineLevel="2">
      <c r="B1922" s="12" t="s">
        <v>1837</v>
      </c>
      <c r="C1922" s="13"/>
      <c r="D1922" s="14"/>
      <c r="E1922" s="14"/>
      <c r="F1922" s="14"/>
    </row>
    <row r="1923" spans="2:6" ht="12" customHeight="1" outlineLevel="3">
      <c r="B1923" s="15" t="s">
        <v>1838</v>
      </c>
      <c r="C1923" s="16"/>
      <c r="D1923" s="17"/>
      <c r="E1923" s="17"/>
      <c r="F1923" s="17"/>
    </row>
    <row r="1924" spans="2:6" s="1" customFormat="1" ht="11.1" customHeight="1" outlineLevel="4">
      <c r="B1924" s="18" t="s">
        <v>1839</v>
      </c>
      <c r="C1924" s="39" t="s">
        <v>13</v>
      </c>
      <c r="D1924" s="19">
        <v>198</v>
      </c>
      <c r="E1924" s="20"/>
      <c r="F1924" s="20">
        <f>D1924*E1924</f>
        <v>0</v>
      </c>
    </row>
    <row r="1925" spans="2:6" s="1" customFormat="1" ht="11.1" customHeight="1" outlineLevel="4">
      <c r="B1925" s="18" t="s">
        <v>1840</v>
      </c>
      <c r="C1925" s="39" t="s">
        <v>13</v>
      </c>
      <c r="D1925" s="19">
        <v>226</v>
      </c>
      <c r="E1925" s="20"/>
      <c r="F1925" s="20">
        <f>D1925*E1925</f>
        <v>0</v>
      </c>
    </row>
    <row r="1926" spans="2:6" s="1" customFormat="1" ht="21.95" customHeight="1" outlineLevel="4">
      <c r="B1926" s="18" t="s">
        <v>1841</v>
      </c>
      <c r="C1926" s="39" t="s">
        <v>13</v>
      </c>
      <c r="D1926" s="19">
        <v>456</v>
      </c>
      <c r="E1926" s="20"/>
      <c r="F1926" s="20">
        <f>D1926*E1926</f>
        <v>0</v>
      </c>
    </row>
    <row r="1927" spans="2:6" s="1" customFormat="1" ht="21.95" customHeight="1" outlineLevel="4">
      <c r="B1927" s="18" t="s">
        <v>1842</v>
      </c>
      <c r="C1927" s="39" t="s">
        <v>13</v>
      </c>
      <c r="D1927" s="19">
        <v>491</v>
      </c>
      <c r="E1927" s="20"/>
      <c r="F1927" s="20">
        <f>D1927*E1927</f>
        <v>0</v>
      </c>
    </row>
    <row r="1928" spans="2:6" ht="12" customHeight="1" outlineLevel="2">
      <c r="B1928" s="12" t="s">
        <v>1843</v>
      </c>
      <c r="C1928" s="13"/>
      <c r="D1928" s="14"/>
      <c r="E1928" s="14"/>
      <c r="F1928" s="14"/>
    </row>
    <row r="1929" spans="2:6" s="1" customFormat="1" ht="21.95" customHeight="1" outlineLevel="3">
      <c r="B1929" s="18" t="s">
        <v>1844</v>
      </c>
      <c r="C1929" s="39" t="s">
        <v>13</v>
      </c>
      <c r="D1929" s="19">
        <v>142</v>
      </c>
      <c r="E1929" s="20"/>
      <c r="F1929" s="20">
        <f>D1929*E1929</f>
        <v>0</v>
      </c>
    </row>
    <row r="1930" spans="2:6" ht="12" customHeight="1" outlineLevel="2">
      <c r="B1930" s="12" t="s">
        <v>1845</v>
      </c>
      <c r="C1930" s="13"/>
      <c r="D1930" s="14"/>
      <c r="E1930" s="14"/>
      <c r="F1930" s="14"/>
    </row>
    <row r="1931" spans="2:6" s="1" customFormat="1" ht="11.1" customHeight="1" outlineLevel="3">
      <c r="B1931" s="18" t="s">
        <v>1846</v>
      </c>
      <c r="C1931" s="39" t="s">
        <v>13</v>
      </c>
      <c r="D1931" s="21">
        <v>9844</v>
      </c>
      <c r="E1931" s="20"/>
      <c r="F1931" s="20">
        <f>D1931*E1931</f>
        <v>0</v>
      </c>
    </row>
    <row r="1932" spans="2:6" s="1" customFormat="1" ht="11.1" customHeight="1" outlineLevel="3">
      <c r="B1932" s="18" t="s">
        <v>1847</v>
      </c>
      <c r="C1932" s="39" t="s">
        <v>13</v>
      </c>
      <c r="D1932" s="21">
        <v>9416</v>
      </c>
      <c r="E1932" s="20"/>
      <c r="F1932" s="20">
        <f>D1932*E1932</f>
        <v>0</v>
      </c>
    </row>
    <row r="1933" spans="2:6" s="1" customFormat="1" ht="11.1" customHeight="1" outlineLevel="3">
      <c r="B1933" s="18" t="s">
        <v>1848</v>
      </c>
      <c r="C1933" s="39" t="s">
        <v>13</v>
      </c>
      <c r="D1933" s="21">
        <v>10914</v>
      </c>
      <c r="E1933" s="20"/>
      <c r="F1933" s="20">
        <f>D1933*E1933</f>
        <v>0</v>
      </c>
    </row>
    <row r="1934" spans="2:6" s="1" customFormat="1" ht="11.1" customHeight="1" outlineLevel="3">
      <c r="B1934" s="18" t="s">
        <v>1849</v>
      </c>
      <c r="C1934" s="39" t="s">
        <v>13</v>
      </c>
      <c r="D1934" s="21">
        <v>11877</v>
      </c>
      <c r="E1934" s="20"/>
      <c r="F1934" s="20">
        <f>D1934*E1934</f>
        <v>0</v>
      </c>
    </row>
    <row r="1935" spans="2:6" s="1" customFormat="1" ht="11.1" customHeight="1" outlineLevel="3">
      <c r="B1935" s="18" t="s">
        <v>1850</v>
      </c>
      <c r="C1935" s="39" t="s">
        <v>13</v>
      </c>
      <c r="D1935" s="21">
        <v>9416</v>
      </c>
      <c r="E1935" s="20"/>
      <c r="F1935" s="20">
        <f>D1935*E1935</f>
        <v>0</v>
      </c>
    </row>
    <row r="1936" spans="2:6" s="1" customFormat="1" ht="21.95" customHeight="1" outlineLevel="3">
      <c r="B1936" s="18" t="s">
        <v>1851</v>
      </c>
      <c r="C1936" s="39" t="s">
        <v>13</v>
      </c>
      <c r="D1936" s="21">
        <v>10914</v>
      </c>
      <c r="E1936" s="20"/>
      <c r="F1936" s="20">
        <f>D1936*E1936</f>
        <v>0</v>
      </c>
    </row>
    <row r="1937" spans="2:6" s="1" customFormat="1" ht="11.1" customHeight="1" outlineLevel="3">
      <c r="B1937" s="18" t="s">
        <v>1852</v>
      </c>
      <c r="C1937" s="39" t="s">
        <v>13</v>
      </c>
      <c r="D1937" s="21">
        <v>9202</v>
      </c>
      <c r="E1937" s="20"/>
      <c r="F1937" s="20">
        <f>D1937*E1937</f>
        <v>0</v>
      </c>
    </row>
    <row r="1938" spans="2:6" ht="12" customHeight="1" outlineLevel="1">
      <c r="B1938" s="9" t="s">
        <v>1853</v>
      </c>
      <c r="C1938" s="10"/>
      <c r="D1938" s="11"/>
      <c r="E1938" s="11"/>
      <c r="F1938" s="11"/>
    </row>
    <row r="1939" spans="2:6" ht="12" customHeight="1" outlineLevel="2">
      <c r="B1939" s="12" t="s">
        <v>1854</v>
      </c>
      <c r="C1939" s="13"/>
      <c r="D1939" s="14"/>
      <c r="E1939" s="14"/>
      <c r="F1939" s="14"/>
    </row>
    <row r="1940" spans="2:6" s="1" customFormat="1" ht="21.95" customHeight="1" outlineLevel="3">
      <c r="B1940" s="18" t="s">
        <v>1855</v>
      </c>
      <c r="C1940" s="39" t="s">
        <v>13</v>
      </c>
      <c r="D1940" s="21">
        <v>1388</v>
      </c>
      <c r="E1940" s="20"/>
      <c r="F1940" s="20">
        <f>D1940*E1940</f>
        <v>0</v>
      </c>
    </row>
    <row r="1941" spans="2:6" s="1" customFormat="1" ht="11.1" customHeight="1" outlineLevel="3">
      <c r="B1941" s="18" t="s">
        <v>1856</v>
      </c>
      <c r="C1941" s="39" t="s">
        <v>13</v>
      </c>
      <c r="D1941" s="21">
        <v>1388</v>
      </c>
      <c r="E1941" s="20"/>
      <c r="F1941" s="20">
        <f>D1941*E1941</f>
        <v>0</v>
      </c>
    </row>
    <row r="1942" spans="2:6" s="1" customFormat="1" ht="11.1" customHeight="1" outlineLevel="3">
      <c r="B1942" s="18" t="s">
        <v>1857</v>
      </c>
      <c r="C1942" s="39" t="s">
        <v>13</v>
      </c>
      <c r="D1942" s="21">
        <v>1388</v>
      </c>
      <c r="E1942" s="20"/>
      <c r="F1942" s="20">
        <f>D1942*E1942</f>
        <v>0</v>
      </c>
    </row>
    <row r="1943" spans="2:6" s="1" customFormat="1" ht="21.95" customHeight="1" outlineLevel="3">
      <c r="B1943" s="18" t="s">
        <v>1858</v>
      </c>
      <c r="C1943" s="39" t="s">
        <v>13</v>
      </c>
      <c r="D1943" s="21">
        <v>1897</v>
      </c>
      <c r="E1943" s="20"/>
      <c r="F1943" s="20">
        <f>D1943*E1943</f>
        <v>0</v>
      </c>
    </row>
    <row r="1944" spans="2:6" s="1" customFormat="1" ht="21.95" customHeight="1" outlineLevel="3">
      <c r="B1944" s="18" t="s">
        <v>1859</v>
      </c>
      <c r="C1944" s="39" t="s">
        <v>13</v>
      </c>
      <c r="D1944" s="21">
        <v>1897</v>
      </c>
      <c r="E1944" s="20"/>
      <c r="F1944" s="20">
        <f>D1944*E1944</f>
        <v>0</v>
      </c>
    </row>
    <row r="1945" spans="2:6" s="1" customFormat="1" ht="21.95" customHeight="1" outlineLevel="3">
      <c r="B1945" s="18" t="s">
        <v>1860</v>
      </c>
      <c r="C1945" s="39" t="s">
        <v>13</v>
      </c>
      <c r="D1945" s="21">
        <v>1897</v>
      </c>
      <c r="E1945" s="20"/>
      <c r="F1945" s="20">
        <f>D1945*E1945</f>
        <v>0</v>
      </c>
    </row>
    <row r="1946" spans="2:6" s="1" customFormat="1" ht="21.95" customHeight="1" outlineLevel="3">
      <c r="B1946" s="18" t="s">
        <v>1861</v>
      </c>
      <c r="C1946" s="39" t="s">
        <v>13</v>
      </c>
      <c r="D1946" s="21">
        <v>1897</v>
      </c>
      <c r="E1946" s="20"/>
      <c r="F1946" s="20">
        <f>D1946*E1946</f>
        <v>0</v>
      </c>
    </row>
    <row r="1947" spans="2:6" s="1" customFormat="1" ht="21.95" customHeight="1" outlineLevel="3">
      <c r="B1947" s="18" t="s">
        <v>1862</v>
      </c>
      <c r="C1947" s="39" t="s">
        <v>13</v>
      </c>
      <c r="D1947" s="21">
        <v>1897</v>
      </c>
      <c r="E1947" s="20"/>
      <c r="F1947" s="20">
        <f>D1947*E1947</f>
        <v>0</v>
      </c>
    </row>
    <row r="1948" spans="2:6" s="1" customFormat="1" ht="21.95" customHeight="1" outlineLevel="3">
      <c r="B1948" s="18" t="s">
        <v>1863</v>
      </c>
      <c r="C1948" s="39" t="s">
        <v>13</v>
      </c>
      <c r="D1948" s="21">
        <v>1897</v>
      </c>
      <c r="E1948" s="20"/>
      <c r="F1948" s="20">
        <f>D1948*E1948</f>
        <v>0</v>
      </c>
    </row>
    <row r="1949" spans="2:6" s="1" customFormat="1" ht="21.95" customHeight="1" outlineLevel="3">
      <c r="B1949" s="18" t="s">
        <v>1864</v>
      </c>
      <c r="C1949" s="39" t="s">
        <v>13</v>
      </c>
      <c r="D1949" s="21">
        <v>2586</v>
      </c>
      <c r="E1949" s="20"/>
      <c r="F1949" s="20">
        <f>D1949*E1949</f>
        <v>0</v>
      </c>
    </row>
    <row r="1950" spans="2:6" s="1" customFormat="1" ht="21.95" customHeight="1" outlineLevel="3">
      <c r="B1950" s="18" t="s">
        <v>1865</v>
      </c>
      <c r="C1950" s="39" t="s">
        <v>13</v>
      </c>
      <c r="D1950" s="21">
        <v>2586</v>
      </c>
      <c r="E1950" s="20"/>
      <c r="F1950" s="20">
        <f>D1950*E1950</f>
        <v>0</v>
      </c>
    </row>
    <row r="1951" spans="2:6" s="1" customFormat="1" ht="21.95" customHeight="1" outlineLevel="3">
      <c r="B1951" s="18" t="s">
        <v>1866</v>
      </c>
      <c r="C1951" s="39" t="s">
        <v>13</v>
      </c>
      <c r="D1951" s="21">
        <v>1747</v>
      </c>
      <c r="E1951" s="20"/>
      <c r="F1951" s="20">
        <f>D1951*E1951</f>
        <v>0</v>
      </c>
    </row>
    <row r="1952" spans="2:6" s="1" customFormat="1" ht="11.1" customHeight="1" outlineLevel="3">
      <c r="B1952" s="18" t="s">
        <v>1867</v>
      </c>
      <c r="C1952" s="39" t="s">
        <v>13</v>
      </c>
      <c r="D1952" s="21">
        <v>1747</v>
      </c>
      <c r="E1952" s="20"/>
      <c r="F1952" s="20">
        <f>D1952*E1952</f>
        <v>0</v>
      </c>
    </row>
    <row r="1953" spans="2:6" ht="12" customHeight="1" outlineLevel="2">
      <c r="B1953" s="12" t="s">
        <v>1868</v>
      </c>
      <c r="C1953" s="13"/>
      <c r="D1953" s="14"/>
      <c r="E1953" s="14"/>
      <c r="F1953" s="14"/>
    </row>
    <row r="1954" spans="2:6" s="1" customFormat="1" ht="11.1" customHeight="1" outlineLevel="3">
      <c r="B1954" s="18" t="s">
        <v>1869</v>
      </c>
      <c r="C1954" s="39" t="s">
        <v>13</v>
      </c>
      <c r="D1954" s="19">
        <v>831</v>
      </c>
      <c r="E1954" s="20"/>
      <c r="F1954" s="20">
        <f>D1954*E1954</f>
        <v>0</v>
      </c>
    </row>
    <row r="1955" spans="2:6" s="1" customFormat="1" ht="11.1" customHeight="1" outlineLevel="3">
      <c r="B1955" s="18" t="s">
        <v>1870</v>
      </c>
      <c r="C1955" s="39" t="s">
        <v>13</v>
      </c>
      <c r="D1955" s="21">
        <v>1290</v>
      </c>
      <c r="E1955" s="20"/>
      <c r="F1955" s="20">
        <f>D1955*E1955</f>
        <v>0</v>
      </c>
    </row>
    <row r="1956" spans="2:6" s="1" customFormat="1" ht="11.1" customHeight="1" outlineLevel="3">
      <c r="B1956" s="18" t="s">
        <v>1871</v>
      </c>
      <c r="C1956" s="39" t="s">
        <v>13</v>
      </c>
      <c r="D1956" s="21">
        <v>1255</v>
      </c>
      <c r="E1956" s="20"/>
      <c r="F1956" s="20">
        <f>D1956*E1956</f>
        <v>0</v>
      </c>
    </row>
    <row r="1957" spans="2:6" s="1" customFormat="1" ht="21.95" customHeight="1" outlineLevel="3">
      <c r="B1957" s="18" t="s">
        <v>1872</v>
      </c>
      <c r="C1957" s="39" t="s">
        <v>13</v>
      </c>
      <c r="D1957" s="21">
        <v>1406</v>
      </c>
      <c r="E1957" s="20"/>
      <c r="F1957" s="20">
        <f>D1957*E1957</f>
        <v>0</v>
      </c>
    </row>
    <row r="1958" spans="2:6" s="1" customFormat="1" ht="21.95" customHeight="1" outlineLevel="3">
      <c r="B1958" s="18" t="s">
        <v>1873</v>
      </c>
      <c r="C1958" s="39" t="s">
        <v>13</v>
      </c>
      <c r="D1958" s="21">
        <v>1406</v>
      </c>
      <c r="E1958" s="20"/>
      <c r="F1958" s="20">
        <f>D1958*E1958</f>
        <v>0</v>
      </c>
    </row>
    <row r="1959" spans="2:6" s="1" customFormat="1" ht="11.1" customHeight="1" outlineLevel="3">
      <c r="B1959" s="18" t="s">
        <v>1874</v>
      </c>
      <c r="C1959" s="39" t="s">
        <v>13</v>
      </c>
      <c r="D1959" s="19">
        <v>541</v>
      </c>
      <c r="E1959" s="20"/>
      <c r="F1959" s="20">
        <f>D1959*E1959</f>
        <v>0</v>
      </c>
    </row>
    <row r="1960" spans="2:6" s="1" customFormat="1" ht="11.1" customHeight="1" outlineLevel="3">
      <c r="B1960" s="18" t="s">
        <v>1875</v>
      </c>
      <c r="C1960" s="39" t="s">
        <v>13</v>
      </c>
      <c r="D1960" s="19">
        <v>640</v>
      </c>
      <c r="E1960" s="20"/>
      <c r="F1960" s="20">
        <f>D1960*E1960</f>
        <v>0</v>
      </c>
    </row>
    <row r="1961" spans="2:6" s="1" customFormat="1" ht="11.1" customHeight="1" outlineLevel="3">
      <c r="B1961" s="18" t="s">
        <v>1876</v>
      </c>
      <c r="C1961" s="39" t="s">
        <v>13</v>
      </c>
      <c r="D1961" s="19">
        <v>795</v>
      </c>
      <c r="E1961" s="20"/>
      <c r="F1961" s="20">
        <f>D1961*E1961</f>
        <v>0</v>
      </c>
    </row>
    <row r="1962" spans="2:6" s="1" customFormat="1" ht="11.1" customHeight="1" outlineLevel="3">
      <c r="B1962" s="18" t="s">
        <v>1877</v>
      </c>
      <c r="C1962" s="39" t="s">
        <v>13</v>
      </c>
      <c r="D1962" s="21">
        <v>1474</v>
      </c>
      <c r="E1962" s="20"/>
      <c r="F1962" s="20">
        <f>D1962*E1962</f>
        <v>0</v>
      </c>
    </row>
    <row r="1963" spans="2:6" s="1" customFormat="1" ht="11.1" customHeight="1" outlineLevel="3">
      <c r="B1963" s="18" t="s">
        <v>1878</v>
      </c>
      <c r="C1963" s="39" t="s">
        <v>13</v>
      </c>
      <c r="D1963" s="21">
        <v>1661</v>
      </c>
      <c r="E1963" s="20"/>
      <c r="F1963" s="20">
        <f>D1963*E1963</f>
        <v>0</v>
      </c>
    </row>
    <row r="1964" spans="2:6" s="1" customFormat="1" ht="11.1" customHeight="1" outlineLevel="3">
      <c r="B1964" s="18" t="s">
        <v>1879</v>
      </c>
      <c r="C1964" s="39" t="s">
        <v>13</v>
      </c>
      <c r="D1964" s="19">
        <v>957</v>
      </c>
      <c r="E1964" s="20"/>
      <c r="F1964" s="20">
        <f>D1964*E1964</f>
        <v>0</v>
      </c>
    </row>
    <row r="1965" spans="2:6" s="1" customFormat="1" ht="11.1" customHeight="1" outlineLevel="3">
      <c r="B1965" s="18" t="s">
        <v>1880</v>
      </c>
      <c r="C1965" s="39" t="s">
        <v>13</v>
      </c>
      <c r="D1965" s="21">
        <v>2255</v>
      </c>
      <c r="E1965" s="20"/>
      <c r="F1965" s="20">
        <f>D1965*E1965</f>
        <v>0</v>
      </c>
    </row>
    <row r="1966" spans="2:6" s="1" customFormat="1" ht="11.1" customHeight="1" outlineLevel="3">
      <c r="B1966" s="18" t="s">
        <v>1881</v>
      </c>
      <c r="C1966" s="39" t="s">
        <v>13</v>
      </c>
      <c r="D1966" s="21">
        <v>2369</v>
      </c>
      <c r="E1966" s="20"/>
      <c r="F1966" s="20">
        <f>D1966*E1966</f>
        <v>0</v>
      </c>
    </row>
    <row r="1967" spans="2:6" s="1" customFormat="1" ht="11.1" customHeight="1" outlineLevel="3">
      <c r="B1967" s="18" t="s">
        <v>1882</v>
      </c>
      <c r="C1967" s="39" t="s">
        <v>13</v>
      </c>
      <c r="D1967" s="21">
        <v>1155</v>
      </c>
      <c r="E1967" s="20"/>
      <c r="F1967" s="20">
        <f>D1967*E1967</f>
        <v>0</v>
      </c>
    </row>
    <row r="1968" spans="2:6" s="1" customFormat="1" ht="11.1" customHeight="1" outlineLevel="3">
      <c r="B1968" s="18" t="s">
        <v>1883</v>
      </c>
      <c r="C1968" s="39" t="s">
        <v>13</v>
      </c>
      <c r="D1968" s="21">
        <v>1155</v>
      </c>
      <c r="E1968" s="20"/>
      <c r="F1968" s="20">
        <f>D1968*E1968</f>
        <v>0</v>
      </c>
    </row>
    <row r="1969" spans="2:6" s="1" customFormat="1" ht="11.1" customHeight="1" outlineLevel="3">
      <c r="B1969" s="18" t="s">
        <v>1884</v>
      </c>
      <c r="C1969" s="39" t="s">
        <v>13</v>
      </c>
      <c r="D1969" s="21">
        <v>1265</v>
      </c>
      <c r="E1969" s="20"/>
      <c r="F1969" s="20">
        <f>D1969*E1969</f>
        <v>0</v>
      </c>
    </row>
    <row r="1970" spans="2:6" s="1" customFormat="1" ht="11.1" customHeight="1" outlineLevel="3">
      <c r="B1970" s="18" t="s">
        <v>1885</v>
      </c>
      <c r="C1970" s="39" t="s">
        <v>13</v>
      </c>
      <c r="D1970" s="21">
        <v>1848</v>
      </c>
      <c r="E1970" s="20"/>
      <c r="F1970" s="20">
        <f>D1970*E1970</f>
        <v>0</v>
      </c>
    </row>
    <row r="1971" spans="2:6" ht="12" customHeight="1" outlineLevel="2">
      <c r="B1971" s="12" t="s">
        <v>1886</v>
      </c>
      <c r="C1971" s="13"/>
      <c r="D1971" s="14"/>
      <c r="E1971" s="14"/>
      <c r="F1971" s="14"/>
    </row>
    <row r="1972" spans="2:6" s="1" customFormat="1" ht="11.1" customHeight="1" outlineLevel="3">
      <c r="B1972" s="18" t="s">
        <v>1887</v>
      </c>
      <c r="C1972" s="39" t="s">
        <v>13</v>
      </c>
      <c r="D1972" s="21">
        <v>10165</v>
      </c>
      <c r="E1972" s="20"/>
      <c r="F1972" s="20">
        <f>D1972*E1972</f>
        <v>0</v>
      </c>
    </row>
    <row r="1973" spans="2:6" s="1" customFormat="1" ht="11.1" customHeight="1" outlineLevel="3">
      <c r="B1973" s="18" t="s">
        <v>1888</v>
      </c>
      <c r="C1973" s="39" t="s">
        <v>13</v>
      </c>
      <c r="D1973" s="21">
        <v>9309</v>
      </c>
      <c r="E1973" s="20"/>
      <c r="F1973" s="20">
        <f>D1973*E1973</f>
        <v>0</v>
      </c>
    </row>
    <row r="1974" spans="2:6" s="1" customFormat="1" ht="11.1" customHeight="1" outlineLevel="3">
      <c r="B1974" s="18" t="s">
        <v>1889</v>
      </c>
      <c r="C1974" s="39" t="s">
        <v>13</v>
      </c>
      <c r="D1974" s="21">
        <v>11128</v>
      </c>
      <c r="E1974" s="20"/>
      <c r="F1974" s="20">
        <f>D1974*E1974</f>
        <v>0</v>
      </c>
    </row>
    <row r="1975" spans="2:6" s="1" customFormat="1" ht="11.1" customHeight="1" outlineLevel="3">
      <c r="B1975" s="18" t="s">
        <v>1890</v>
      </c>
      <c r="C1975" s="39" t="s">
        <v>13</v>
      </c>
      <c r="D1975" s="21">
        <v>18725</v>
      </c>
      <c r="E1975" s="20"/>
      <c r="F1975" s="20">
        <f>D1975*E1975</f>
        <v>0</v>
      </c>
    </row>
    <row r="1976" spans="2:6" ht="12" customHeight="1" outlineLevel="2">
      <c r="B1976" s="12" t="s">
        <v>1891</v>
      </c>
      <c r="C1976" s="13"/>
      <c r="D1976" s="14"/>
      <c r="E1976" s="14"/>
      <c r="F1976" s="14"/>
    </row>
    <row r="1977" spans="2:6" s="1" customFormat="1" ht="11.1" customHeight="1" outlineLevel="3">
      <c r="B1977" s="18" t="s">
        <v>1892</v>
      </c>
      <c r="C1977" s="39" t="s">
        <v>13</v>
      </c>
      <c r="D1977" s="21">
        <v>1926</v>
      </c>
      <c r="E1977" s="20"/>
      <c r="F1977" s="20">
        <f>D1977*E1977</f>
        <v>0</v>
      </c>
    </row>
    <row r="1978" spans="2:6" s="1" customFormat="1" ht="11.1" customHeight="1" outlineLevel="3">
      <c r="B1978" s="18" t="s">
        <v>1893</v>
      </c>
      <c r="C1978" s="39" t="s">
        <v>13</v>
      </c>
      <c r="D1978" s="21">
        <v>29425</v>
      </c>
      <c r="E1978" s="20"/>
      <c r="F1978" s="20">
        <f>D1978*E1978</f>
        <v>0</v>
      </c>
    </row>
    <row r="1979" spans="2:6" s="1" customFormat="1" ht="11.1" customHeight="1" outlineLevel="3">
      <c r="B1979" s="18" t="s">
        <v>1894</v>
      </c>
      <c r="C1979" s="39" t="s">
        <v>13</v>
      </c>
      <c r="D1979" s="21">
        <v>35310</v>
      </c>
      <c r="E1979" s="20"/>
      <c r="F1979" s="20">
        <f>D1979*E1979</f>
        <v>0</v>
      </c>
    </row>
    <row r="1980" spans="2:6" ht="12" customHeight="1" outlineLevel="2">
      <c r="B1980" s="12" t="s">
        <v>1895</v>
      </c>
      <c r="C1980" s="13"/>
      <c r="D1980" s="14"/>
      <c r="E1980" s="14"/>
      <c r="F1980" s="14"/>
    </row>
    <row r="1981" spans="2:6" s="1" customFormat="1" ht="11.1" customHeight="1" outlineLevel="3">
      <c r="B1981" s="18" t="s">
        <v>1896</v>
      </c>
      <c r="C1981" s="39" t="s">
        <v>13</v>
      </c>
      <c r="D1981" s="21">
        <v>6527</v>
      </c>
      <c r="E1981" s="20"/>
      <c r="F1981" s="20">
        <f>D1981*E1981</f>
        <v>0</v>
      </c>
    </row>
    <row r="1982" spans="2:6" s="1" customFormat="1" ht="11.1" customHeight="1" outlineLevel="3">
      <c r="B1982" s="18" t="s">
        <v>1897</v>
      </c>
      <c r="C1982" s="39" t="s">
        <v>13</v>
      </c>
      <c r="D1982" s="21">
        <v>6527</v>
      </c>
      <c r="E1982" s="20"/>
      <c r="F1982" s="20">
        <f>D1982*E1982</f>
        <v>0</v>
      </c>
    </row>
    <row r="1983" spans="2:6" s="1" customFormat="1" ht="11.1" customHeight="1" outlineLevel="3">
      <c r="B1983" s="18" t="s">
        <v>1898</v>
      </c>
      <c r="C1983" s="39" t="s">
        <v>13</v>
      </c>
      <c r="D1983" s="21">
        <v>6527</v>
      </c>
      <c r="E1983" s="20"/>
      <c r="F1983" s="20">
        <f>D1983*E1983</f>
        <v>0</v>
      </c>
    </row>
    <row r="1984" spans="2:6" s="1" customFormat="1" ht="11.1" customHeight="1" outlineLevel="3">
      <c r="B1984" s="18" t="s">
        <v>1899</v>
      </c>
      <c r="C1984" s="39" t="s">
        <v>13</v>
      </c>
      <c r="D1984" s="21">
        <v>6527</v>
      </c>
      <c r="E1984" s="20"/>
      <c r="F1984" s="20">
        <f>D1984*E1984</f>
        <v>0</v>
      </c>
    </row>
    <row r="1985" spans="2:6" s="1" customFormat="1" ht="11.1" customHeight="1" outlineLevel="3">
      <c r="B1985" s="18" t="s">
        <v>1900</v>
      </c>
      <c r="C1985" s="39" t="s">
        <v>13</v>
      </c>
      <c r="D1985" s="21">
        <v>1477</v>
      </c>
      <c r="E1985" s="20"/>
      <c r="F1985" s="20">
        <f>D1985*E1985</f>
        <v>0</v>
      </c>
    </row>
    <row r="1986" spans="2:6" ht="12" customHeight="1" outlineLevel="2">
      <c r="B1986" s="12" t="s">
        <v>1901</v>
      </c>
      <c r="C1986" s="13"/>
      <c r="D1986" s="14"/>
      <c r="E1986" s="14"/>
      <c r="F1986" s="14"/>
    </row>
    <row r="1987" spans="2:6" s="1" customFormat="1" ht="11.1" customHeight="1" outlineLevel="3">
      <c r="B1987" s="18" t="s">
        <v>1902</v>
      </c>
      <c r="C1987" s="39" t="s">
        <v>13</v>
      </c>
      <c r="D1987" s="21">
        <v>1020</v>
      </c>
      <c r="E1987" s="20"/>
      <c r="F1987" s="20">
        <f>D1987*E1987</f>
        <v>0</v>
      </c>
    </row>
    <row r="1988" spans="2:6" s="1" customFormat="1" ht="21.95" customHeight="1" outlineLevel="3">
      <c r="B1988" s="18" t="s">
        <v>1903</v>
      </c>
      <c r="C1988" s="39" t="s">
        <v>13</v>
      </c>
      <c r="D1988" s="21">
        <v>1020</v>
      </c>
      <c r="E1988" s="20"/>
      <c r="F1988" s="20">
        <f>D1988*E1988</f>
        <v>0</v>
      </c>
    </row>
    <row r="1989" spans="2:6" s="1" customFormat="1" ht="11.1" customHeight="1" outlineLevel="3">
      <c r="B1989" s="18" t="s">
        <v>1904</v>
      </c>
      <c r="C1989" s="39" t="s">
        <v>13</v>
      </c>
      <c r="D1989" s="19">
        <v>896</v>
      </c>
      <c r="E1989" s="20"/>
      <c r="F1989" s="20">
        <f>D1989*E1989</f>
        <v>0</v>
      </c>
    </row>
    <row r="1990" spans="2:6" s="1" customFormat="1" ht="11.1" customHeight="1" outlineLevel="3">
      <c r="B1990" s="18" t="s">
        <v>1905</v>
      </c>
      <c r="C1990" s="39" t="s">
        <v>13</v>
      </c>
      <c r="D1990" s="21">
        <v>1246</v>
      </c>
      <c r="E1990" s="20"/>
      <c r="F1990" s="20">
        <f>D1990*E1990</f>
        <v>0</v>
      </c>
    </row>
    <row r="1991" spans="2:6" s="1" customFormat="1" ht="11.1" customHeight="1" outlineLevel="3">
      <c r="B1991" s="18" t="s">
        <v>1906</v>
      </c>
      <c r="C1991" s="39" t="s">
        <v>13</v>
      </c>
      <c r="D1991" s="21">
        <v>1246</v>
      </c>
      <c r="E1991" s="20"/>
      <c r="F1991" s="20">
        <f>D1991*E1991</f>
        <v>0</v>
      </c>
    </row>
    <row r="1992" spans="2:6" s="1" customFormat="1" ht="11.1" customHeight="1" outlineLevel="3">
      <c r="B1992" s="18" t="s">
        <v>1907</v>
      </c>
      <c r="C1992" s="39" t="s">
        <v>13</v>
      </c>
      <c r="D1992" s="21">
        <v>1246</v>
      </c>
      <c r="E1992" s="20"/>
      <c r="F1992" s="20">
        <f>D1992*E1992</f>
        <v>0</v>
      </c>
    </row>
    <row r="1993" spans="2:6" s="1" customFormat="1" ht="11.1" customHeight="1" outlineLevel="3">
      <c r="B1993" s="18" t="s">
        <v>1908</v>
      </c>
      <c r="C1993" s="39" t="s">
        <v>13</v>
      </c>
      <c r="D1993" s="21">
        <v>1246</v>
      </c>
      <c r="E1993" s="20"/>
      <c r="F1993" s="20">
        <f>D1993*E1993</f>
        <v>0</v>
      </c>
    </row>
    <row r="1994" spans="2:6" s="1" customFormat="1" ht="11.1" customHeight="1" outlineLevel="3">
      <c r="B1994" s="18" t="s">
        <v>1909</v>
      </c>
      <c r="C1994" s="39" t="s">
        <v>13</v>
      </c>
      <c r="D1994" s="21">
        <v>1638</v>
      </c>
      <c r="E1994" s="20"/>
      <c r="F1994" s="20">
        <f>D1994*E1994</f>
        <v>0</v>
      </c>
    </row>
    <row r="1995" spans="2:6" s="1" customFormat="1" ht="11.1" customHeight="1" outlineLevel="3">
      <c r="B1995" s="18" t="s">
        <v>1910</v>
      </c>
      <c r="C1995" s="39" t="s">
        <v>13</v>
      </c>
      <c r="D1995" s="21">
        <v>1638</v>
      </c>
      <c r="E1995" s="20"/>
      <c r="F1995" s="20">
        <f>D1995*E1995</f>
        <v>0</v>
      </c>
    </row>
    <row r="1996" spans="2:6" s="1" customFormat="1" ht="11.1" customHeight="1" outlineLevel="3">
      <c r="B1996" s="18" t="s">
        <v>1911</v>
      </c>
      <c r="C1996" s="39" t="s">
        <v>13</v>
      </c>
      <c r="D1996" s="21">
        <v>1432</v>
      </c>
      <c r="E1996" s="20"/>
      <c r="F1996" s="20">
        <f>D1996*E1996</f>
        <v>0</v>
      </c>
    </row>
    <row r="1997" spans="2:6" s="1" customFormat="1" ht="11.1" customHeight="1" outlineLevel="3">
      <c r="B1997" s="18" t="s">
        <v>1912</v>
      </c>
      <c r="C1997" s="39" t="s">
        <v>13</v>
      </c>
      <c r="D1997" s="21">
        <v>1432</v>
      </c>
      <c r="E1997" s="20"/>
      <c r="F1997" s="20">
        <f>D1997*E1997</f>
        <v>0</v>
      </c>
    </row>
    <row r="1998" spans="2:6" s="1" customFormat="1" ht="11.1" customHeight="1" outlineLevel="3">
      <c r="B1998" s="18" t="s">
        <v>1913</v>
      </c>
      <c r="C1998" s="39" t="s">
        <v>13</v>
      </c>
      <c r="D1998" s="21">
        <v>1432</v>
      </c>
      <c r="E1998" s="20"/>
      <c r="F1998" s="20">
        <f>D1998*E1998</f>
        <v>0</v>
      </c>
    </row>
    <row r="1999" spans="2:6" s="1" customFormat="1" ht="11.1" customHeight="1" outlineLevel="3">
      <c r="B1999" s="18" t="s">
        <v>1914</v>
      </c>
      <c r="C1999" s="39" t="s">
        <v>13</v>
      </c>
      <c r="D1999" s="21">
        <v>1833</v>
      </c>
      <c r="E1999" s="20"/>
      <c r="F1999" s="20">
        <f>D1999*E1999</f>
        <v>0</v>
      </c>
    </row>
    <row r="2000" spans="2:6" s="1" customFormat="1" ht="11.1" customHeight="1" outlineLevel="3">
      <c r="B2000" s="18" t="s">
        <v>1915</v>
      </c>
      <c r="C2000" s="39" t="s">
        <v>13</v>
      </c>
      <c r="D2000" s="21">
        <v>2009</v>
      </c>
      <c r="E2000" s="20"/>
      <c r="F2000" s="20">
        <f>D2000*E2000</f>
        <v>0</v>
      </c>
    </row>
    <row r="2001" spans="2:6" s="1" customFormat="1" ht="11.1" customHeight="1" outlineLevel="3">
      <c r="B2001" s="18" t="s">
        <v>1916</v>
      </c>
      <c r="C2001" s="39" t="s">
        <v>13</v>
      </c>
      <c r="D2001" s="21">
        <v>2009</v>
      </c>
      <c r="E2001" s="20"/>
      <c r="F2001" s="20">
        <f>D2001*E2001</f>
        <v>0</v>
      </c>
    </row>
    <row r="2002" spans="2:6" s="1" customFormat="1" ht="11.1" customHeight="1" outlineLevel="3">
      <c r="B2002" s="18" t="s">
        <v>1917</v>
      </c>
      <c r="C2002" s="39" t="s">
        <v>13</v>
      </c>
      <c r="D2002" s="21">
        <v>1638</v>
      </c>
      <c r="E2002" s="20"/>
      <c r="F2002" s="20">
        <f>D2002*E2002</f>
        <v>0</v>
      </c>
    </row>
    <row r="2003" spans="2:6" s="1" customFormat="1" ht="11.1" customHeight="1" outlineLevel="3">
      <c r="B2003" s="18" t="s">
        <v>1918</v>
      </c>
      <c r="C2003" s="39" t="s">
        <v>13</v>
      </c>
      <c r="D2003" s="21">
        <v>1720</v>
      </c>
      <c r="E2003" s="20"/>
      <c r="F2003" s="20">
        <f>D2003*E2003</f>
        <v>0</v>
      </c>
    </row>
    <row r="2004" spans="2:6" s="1" customFormat="1" ht="11.1" customHeight="1" outlineLevel="3">
      <c r="B2004" s="18" t="s">
        <v>1919</v>
      </c>
      <c r="C2004" s="39" t="s">
        <v>13</v>
      </c>
      <c r="D2004" s="21">
        <v>1720</v>
      </c>
      <c r="E2004" s="20"/>
      <c r="F2004" s="20">
        <f>D2004*E2004</f>
        <v>0</v>
      </c>
    </row>
    <row r="2005" spans="2:6" s="1" customFormat="1" ht="11.1" customHeight="1" outlineLevel="3">
      <c r="B2005" s="18" t="s">
        <v>1920</v>
      </c>
      <c r="C2005" s="39" t="s">
        <v>13</v>
      </c>
      <c r="D2005" s="21">
        <v>1720</v>
      </c>
      <c r="E2005" s="20"/>
      <c r="F2005" s="20">
        <f>D2005*E2005</f>
        <v>0</v>
      </c>
    </row>
    <row r="2006" spans="2:6" s="1" customFormat="1" ht="11.1" customHeight="1" outlineLevel="3">
      <c r="B2006" s="18" t="s">
        <v>1921</v>
      </c>
      <c r="C2006" s="39" t="s">
        <v>13</v>
      </c>
      <c r="D2006" s="19">
        <v>654</v>
      </c>
      <c r="E2006" s="20"/>
      <c r="F2006" s="20">
        <f>D2006*E2006</f>
        <v>0</v>
      </c>
    </row>
    <row r="2007" spans="2:6" s="1" customFormat="1" ht="11.1" customHeight="1" outlineLevel="3">
      <c r="B2007" s="18" t="s">
        <v>1922</v>
      </c>
      <c r="C2007" s="39" t="s">
        <v>13</v>
      </c>
      <c r="D2007" s="19">
        <v>773</v>
      </c>
      <c r="E2007" s="20"/>
      <c r="F2007" s="20">
        <f>D2007*E2007</f>
        <v>0</v>
      </c>
    </row>
    <row r="2008" spans="2:6" s="1" customFormat="1" ht="11.1" customHeight="1" outlineLevel="3">
      <c r="B2008" s="18" t="s">
        <v>1923</v>
      </c>
      <c r="C2008" s="39" t="s">
        <v>13</v>
      </c>
      <c r="D2008" s="19">
        <v>773</v>
      </c>
      <c r="E2008" s="20"/>
      <c r="F2008" s="20">
        <f>D2008*E2008</f>
        <v>0</v>
      </c>
    </row>
    <row r="2009" spans="2:6" s="1" customFormat="1" ht="11.1" customHeight="1" outlineLevel="3">
      <c r="B2009" s="25" t="s">
        <v>1924</v>
      </c>
      <c r="C2009" s="39" t="s">
        <v>13</v>
      </c>
      <c r="D2009" s="26">
        <v>654</v>
      </c>
      <c r="E2009" s="27"/>
      <c r="F2009" s="27">
        <f>D2009*E2009</f>
        <v>0</v>
      </c>
    </row>
    <row r="2010" spans="2:6" s="1" customFormat="1" ht="11.1" customHeight="1" outlineLevel="3">
      <c r="B2010" s="18" t="s">
        <v>1925</v>
      </c>
      <c r="C2010" s="39" t="s">
        <v>13</v>
      </c>
      <c r="D2010" s="19">
        <v>716</v>
      </c>
      <c r="E2010" s="20"/>
      <c r="F2010" s="20">
        <f>D2010*E2010</f>
        <v>0</v>
      </c>
    </row>
    <row r="2011" spans="2:6" s="1" customFormat="1" ht="11.1" customHeight="1" outlineLevel="3">
      <c r="B2011" s="18" t="s">
        <v>1926</v>
      </c>
      <c r="C2011" s="39" t="s">
        <v>13</v>
      </c>
      <c r="D2011" s="19">
        <v>716</v>
      </c>
      <c r="E2011" s="20"/>
      <c r="F2011" s="20">
        <f>D2011*E2011</f>
        <v>0</v>
      </c>
    </row>
    <row r="2012" spans="2:6" s="1" customFormat="1" ht="11.1" customHeight="1" outlineLevel="3">
      <c r="B2012" s="18" t="s">
        <v>1927</v>
      </c>
      <c r="C2012" s="39" t="s">
        <v>13</v>
      </c>
      <c r="D2012" s="21">
        <v>2441</v>
      </c>
      <c r="E2012" s="20"/>
      <c r="F2012" s="20">
        <f>D2012*E2012</f>
        <v>0</v>
      </c>
    </row>
    <row r="2013" spans="2:6" s="1" customFormat="1" ht="11.1" customHeight="1" outlineLevel="3">
      <c r="B2013" s="18" t="s">
        <v>1928</v>
      </c>
      <c r="C2013" s="39" t="s">
        <v>13</v>
      </c>
      <c r="D2013" s="21">
        <v>2441</v>
      </c>
      <c r="E2013" s="20"/>
      <c r="F2013" s="20">
        <f>D2013*E2013</f>
        <v>0</v>
      </c>
    </row>
    <row r="2014" spans="2:6" s="1" customFormat="1" ht="11.1" customHeight="1" outlineLevel="3">
      <c r="B2014" s="18" t="s">
        <v>1929</v>
      </c>
      <c r="C2014" s="39" t="s">
        <v>13</v>
      </c>
      <c r="D2014" s="21">
        <v>2215</v>
      </c>
      <c r="E2014" s="20"/>
      <c r="F2014" s="20">
        <f>D2014*E2014</f>
        <v>0</v>
      </c>
    </row>
    <row r="2015" spans="2:6" s="1" customFormat="1" ht="11.1" customHeight="1" outlineLevel="3">
      <c r="B2015" s="18" t="s">
        <v>1930</v>
      </c>
      <c r="C2015" s="39" t="s">
        <v>13</v>
      </c>
      <c r="D2015" s="21">
        <v>2215</v>
      </c>
      <c r="E2015" s="20"/>
      <c r="F2015" s="20">
        <f>D2015*E2015</f>
        <v>0</v>
      </c>
    </row>
    <row r="2016" spans="2:6" s="1" customFormat="1" ht="11.1" customHeight="1" outlineLevel="3">
      <c r="B2016" s="18" t="s">
        <v>1931</v>
      </c>
      <c r="C2016" s="39" t="s">
        <v>13</v>
      </c>
      <c r="D2016" s="21">
        <v>1926</v>
      </c>
      <c r="E2016" s="20"/>
      <c r="F2016" s="20">
        <f>D2016*E2016</f>
        <v>0</v>
      </c>
    </row>
    <row r="2017" spans="2:6" s="1" customFormat="1" ht="11.1" customHeight="1" outlineLevel="3">
      <c r="B2017" s="18" t="s">
        <v>1932</v>
      </c>
      <c r="C2017" s="39" t="s">
        <v>13</v>
      </c>
      <c r="D2017" s="21">
        <v>1926</v>
      </c>
      <c r="E2017" s="20"/>
      <c r="F2017" s="20">
        <f>D2017*E2017</f>
        <v>0</v>
      </c>
    </row>
    <row r="2018" spans="2:6" s="1" customFormat="1" ht="11.1" customHeight="1" outlineLevel="3">
      <c r="B2018" s="18" t="s">
        <v>1933</v>
      </c>
      <c r="C2018" s="39" t="s">
        <v>13</v>
      </c>
      <c r="D2018" s="21">
        <v>2359</v>
      </c>
      <c r="E2018" s="20"/>
      <c r="F2018" s="20">
        <f>D2018*E2018</f>
        <v>0</v>
      </c>
    </row>
    <row r="2019" spans="2:6" s="1" customFormat="1" ht="11.1" customHeight="1" outlineLevel="3">
      <c r="B2019" s="18" t="s">
        <v>1934</v>
      </c>
      <c r="C2019" s="39" t="s">
        <v>13</v>
      </c>
      <c r="D2019" s="21">
        <v>2359</v>
      </c>
      <c r="E2019" s="20"/>
      <c r="F2019" s="20">
        <f>D2019*E2019</f>
        <v>0</v>
      </c>
    </row>
    <row r="2020" spans="2:6" s="1" customFormat="1" ht="11.1" customHeight="1" outlineLevel="3">
      <c r="B2020" s="18" t="s">
        <v>1935</v>
      </c>
      <c r="C2020" s="39" t="s">
        <v>13</v>
      </c>
      <c r="D2020" s="21">
        <v>2359</v>
      </c>
      <c r="E2020" s="20"/>
      <c r="F2020" s="20">
        <f>D2020*E2020</f>
        <v>0</v>
      </c>
    </row>
    <row r="2021" spans="2:6" s="1" customFormat="1" ht="11.1" customHeight="1" outlineLevel="3">
      <c r="B2021" s="18" t="s">
        <v>1936</v>
      </c>
      <c r="C2021" s="39" t="s">
        <v>13</v>
      </c>
      <c r="D2021" s="21">
        <v>2153</v>
      </c>
      <c r="E2021" s="20"/>
      <c r="F2021" s="20">
        <f>D2021*E2021</f>
        <v>0</v>
      </c>
    </row>
    <row r="2022" spans="2:6" s="1" customFormat="1" ht="11.1" customHeight="1" outlineLevel="3">
      <c r="B2022" s="18" t="s">
        <v>1937</v>
      </c>
      <c r="C2022" s="39" t="s">
        <v>13</v>
      </c>
      <c r="D2022" s="21">
        <v>2153</v>
      </c>
      <c r="E2022" s="20"/>
      <c r="F2022" s="20">
        <f>D2022*E2022</f>
        <v>0</v>
      </c>
    </row>
    <row r="2023" spans="2:6" s="1" customFormat="1" ht="11.1" customHeight="1" outlineLevel="3">
      <c r="B2023" s="18" t="s">
        <v>1938</v>
      </c>
      <c r="C2023" s="39" t="s">
        <v>13</v>
      </c>
      <c r="D2023" s="21">
        <v>1185</v>
      </c>
      <c r="E2023" s="20"/>
      <c r="F2023" s="20">
        <f>D2023*E2023</f>
        <v>0</v>
      </c>
    </row>
    <row r="2024" spans="2:6" s="1" customFormat="1" ht="11.1" customHeight="1" outlineLevel="3">
      <c r="B2024" s="18" t="s">
        <v>1939</v>
      </c>
      <c r="C2024" s="39" t="s">
        <v>13</v>
      </c>
      <c r="D2024" s="21">
        <v>1095</v>
      </c>
      <c r="E2024" s="20"/>
      <c r="F2024" s="20">
        <f>D2024*E2024</f>
        <v>0</v>
      </c>
    </row>
    <row r="2025" spans="2:6" s="1" customFormat="1" ht="11.1" customHeight="1" outlineLevel="3">
      <c r="B2025" s="18" t="s">
        <v>1940</v>
      </c>
      <c r="C2025" s="39" t="s">
        <v>13</v>
      </c>
      <c r="D2025" s="21">
        <v>1095</v>
      </c>
      <c r="E2025" s="20"/>
      <c r="F2025" s="20">
        <f>D2025*E2025</f>
        <v>0</v>
      </c>
    </row>
    <row r="2026" spans="2:6" s="1" customFormat="1" ht="11.1" customHeight="1" outlineLevel="3">
      <c r="B2026" s="18" t="s">
        <v>1941</v>
      </c>
      <c r="C2026" s="39" t="s">
        <v>13</v>
      </c>
      <c r="D2026" s="21">
        <v>1288</v>
      </c>
      <c r="E2026" s="20"/>
      <c r="F2026" s="20">
        <f>D2026*E2026</f>
        <v>0</v>
      </c>
    </row>
    <row r="2027" spans="2:6" s="1" customFormat="1" ht="11.1" customHeight="1" outlineLevel="3">
      <c r="B2027" s="18" t="s">
        <v>1942</v>
      </c>
      <c r="C2027" s="39" t="s">
        <v>13</v>
      </c>
      <c r="D2027" s="21">
        <v>1143</v>
      </c>
      <c r="E2027" s="20"/>
      <c r="F2027" s="20">
        <f>D2027*E2027</f>
        <v>0</v>
      </c>
    </row>
    <row r="2028" spans="2:6" s="1" customFormat="1" ht="11.1" customHeight="1" outlineLevel="3">
      <c r="B2028" s="18" t="s">
        <v>1943</v>
      </c>
      <c r="C2028" s="39" t="s">
        <v>13</v>
      </c>
      <c r="D2028" s="21">
        <v>1143</v>
      </c>
      <c r="E2028" s="20"/>
      <c r="F2028" s="20">
        <f>D2028*E2028</f>
        <v>0</v>
      </c>
    </row>
    <row r="2029" spans="2:6" s="1" customFormat="1" ht="11.1" customHeight="1" outlineLevel="3">
      <c r="B2029" s="18" t="s">
        <v>1944</v>
      </c>
      <c r="C2029" s="39" t="s">
        <v>13</v>
      </c>
      <c r="D2029" s="21">
        <v>1143</v>
      </c>
      <c r="E2029" s="20"/>
      <c r="F2029" s="20">
        <f>D2029*E2029</f>
        <v>0</v>
      </c>
    </row>
    <row r="2030" spans="2:6" s="1" customFormat="1" ht="11.1" customHeight="1" outlineLevel="3">
      <c r="B2030" s="18" t="s">
        <v>1945</v>
      </c>
      <c r="C2030" s="39" t="s">
        <v>13</v>
      </c>
      <c r="D2030" s="21">
        <v>2050</v>
      </c>
      <c r="E2030" s="20"/>
      <c r="F2030" s="20">
        <f>D2030*E2030</f>
        <v>0</v>
      </c>
    </row>
    <row r="2031" spans="2:6" s="1" customFormat="1" ht="11.1" customHeight="1" outlineLevel="3">
      <c r="B2031" s="18" t="s">
        <v>1946</v>
      </c>
      <c r="C2031" s="39" t="s">
        <v>13</v>
      </c>
      <c r="D2031" s="21">
        <v>2050</v>
      </c>
      <c r="E2031" s="20"/>
      <c r="F2031" s="20">
        <f>D2031*E2031</f>
        <v>0</v>
      </c>
    </row>
    <row r="2032" spans="2:6" s="1" customFormat="1" ht="11.1" customHeight="1" outlineLevel="3">
      <c r="B2032" s="18" t="s">
        <v>1947</v>
      </c>
      <c r="C2032" s="39" t="s">
        <v>13</v>
      </c>
      <c r="D2032" s="21">
        <v>2050</v>
      </c>
      <c r="E2032" s="20"/>
      <c r="F2032" s="20">
        <f>D2032*E2032</f>
        <v>0</v>
      </c>
    </row>
    <row r="2033" spans="2:6" s="1" customFormat="1" ht="11.1" customHeight="1" outlineLevel="3">
      <c r="B2033" s="18" t="s">
        <v>1948</v>
      </c>
      <c r="C2033" s="39" t="s">
        <v>13</v>
      </c>
      <c r="D2033" s="21">
        <v>1906</v>
      </c>
      <c r="E2033" s="20"/>
      <c r="F2033" s="20">
        <f>D2033*E2033</f>
        <v>0</v>
      </c>
    </row>
    <row r="2034" spans="2:6" s="1" customFormat="1" ht="11.1" customHeight="1" outlineLevel="3">
      <c r="B2034" s="18" t="s">
        <v>1949</v>
      </c>
      <c r="C2034" s="39" t="s">
        <v>13</v>
      </c>
      <c r="D2034" s="21">
        <v>1906</v>
      </c>
      <c r="E2034" s="20"/>
      <c r="F2034" s="20">
        <f>D2034*E2034</f>
        <v>0</v>
      </c>
    </row>
    <row r="2035" spans="2:6" s="1" customFormat="1" ht="11.1" customHeight="1" outlineLevel="3">
      <c r="B2035" s="18" t="s">
        <v>1950</v>
      </c>
      <c r="C2035" s="39" t="s">
        <v>13</v>
      </c>
      <c r="D2035" s="21">
        <v>2009</v>
      </c>
      <c r="E2035" s="20"/>
      <c r="F2035" s="20">
        <f>D2035*E2035</f>
        <v>0</v>
      </c>
    </row>
    <row r="2036" spans="2:6" s="1" customFormat="1" ht="11.1" customHeight="1" outlineLevel="3">
      <c r="B2036" s="18" t="s">
        <v>1951</v>
      </c>
      <c r="C2036" s="39" t="s">
        <v>13</v>
      </c>
      <c r="D2036" s="21">
        <v>2009</v>
      </c>
      <c r="E2036" s="20"/>
      <c r="F2036" s="20">
        <f>D2036*E2036</f>
        <v>0</v>
      </c>
    </row>
    <row r="2037" spans="2:6" s="1" customFormat="1" ht="11.1" customHeight="1" outlineLevel="3">
      <c r="B2037" s="18" t="s">
        <v>1952</v>
      </c>
      <c r="C2037" s="39" t="s">
        <v>13</v>
      </c>
      <c r="D2037" s="21">
        <v>1906</v>
      </c>
      <c r="E2037" s="20"/>
      <c r="F2037" s="20">
        <f>D2037*E2037</f>
        <v>0</v>
      </c>
    </row>
    <row r="2038" spans="2:6" s="1" customFormat="1" ht="11.1" customHeight="1" outlineLevel="3">
      <c r="B2038" s="18" t="s">
        <v>1953</v>
      </c>
      <c r="C2038" s="39" t="s">
        <v>13</v>
      </c>
      <c r="D2038" s="21">
        <v>1226</v>
      </c>
      <c r="E2038" s="20"/>
      <c r="F2038" s="20">
        <f>D2038*E2038</f>
        <v>0</v>
      </c>
    </row>
    <row r="2039" spans="2:6" s="1" customFormat="1" ht="11.1" customHeight="1" outlineLevel="3">
      <c r="B2039" s="18" t="s">
        <v>1954</v>
      </c>
      <c r="C2039" s="39" t="s">
        <v>13</v>
      </c>
      <c r="D2039" s="21">
        <v>1432</v>
      </c>
      <c r="E2039" s="20"/>
      <c r="F2039" s="20">
        <f>D2039*E2039</f>
        <v>0</v>
      </c>
    </row>
    <row r="2040" spans="2:6" s="1" customFormat="1" ht="11.1" customHeight="1" outlineLevel="3">
      <c r="B2040" s="18" t="s">
        <v>1955</v>
      </c>
      <c r="C2040" s="39" t="s">
        <v>13</v>
      </c>
      <c r="D2040" s="21">
        <v>1432</v>
      </c>
      <c r="E2040" s="20"/>
      <c r="F2040" s="20">
        <f>D2040*E2040</f>
        <v>0</v>
      </c>
    </row>
    <row r="2041" spans="2:6" s="1" customFormat="1" ht="11.1" customHeight="1" outlineLevel="3">
      <c r="B2041" s="18" t="s">
        <v>1956</v>
      </c>
      <c r="C2041" s="39" t="s">
        <v>13</v>
      </c>
      <c r="D2041" s="21">
        <v>1391</v>
      </c>
      <c r="E2041" s="20"/>
      <c r="F2041" s="20">
        <f>D2041*E2041</f>
        <v>0</v>
      </c>
    </row>
    <row r="2042" spans="2:6" s="1" customFormat="1" ht="11.1" customHeight="1" outlineLevel="3">
      <c r="B2042" s="18" t="s">
        <v>1957</v>
      </c>
      <c r="C2042" s="39" t="s">
        <v>13</v>
      </c>
      <c r="D2042" s="21">
        <v>1617</v>
      </c>
      <c r="E2042" s="20"/>
      <c r="F2042" s="20">
        <f>D2042*E2042</f>
        <v>0</v>
      </c>
    </row>
    <row r="2043" spans="2:6" s="1" customFormat="1" ht="11.1" customHeight="1" outlineLevel="3">
      <c r="B2043" s="18" t="s">
        <v>1958</v>
      </c>
      <c r="C2043" s="39" t="s">
        <v>13</v>
      </c>
      <c r="D2043" s="21">
        <v>2730</v>
      </c>
      <c r="E2043" s="20"/>
      <c r="F2043" s="20">
        <f>D2043*E2043</f>
        <v>0</v>
      </c>
    </row>
    <row r="2044" spans="2:6" s="1" customFormat="1" ht="11.1" customHeight="1" outlineLevel="3">
      <c r="B2044" s="18" t="s">
        <v>1959</v>
      </c>
      <c r="C2044" s="39" t="s">
        <v>13</v>
      </c>
      <c r="D2044" s="21">
        <v>2730</v>
      </c>
      <c r="E2044" s="20"/>
      <c r="F2044" s="20">
        <f>D2044*E2044</f>
        <v>0</v>
      </c>
    </row>
    <row r="2045" spans="2:6" s="1" customFormat="1" ht="11.1" customHeight="1" outlineLevel="3">
      <c r="B2045" s="18" t="s">
        <v>1960</v>
      </c>
      <c r="C2045" s="39" t="s">
        <v>13</v>
      </c>
      <c r="D2045" s="21">
        <v>1906</v>
      </c>
      <c r="E2045" s="20"/>
      <c r="F2045" s="20">
        <f>D2045*E2045</f>
        <v>0</v>
      </c>
    </row>
    <row r="2046" spans="2:6" s="1" customFormat="1" ht="11.1" customHeight="1" outlineLevel="3">
      <c r="B2046" s="18" t="s">
        <v>1961</v>
      </c>
      <c r="C2046" s="39" t="s">
        <v>13</v>
      </c>
      <c r="D2046" s="21">
        <v>1906</v>
      </c>
      <c r="E2046" s="20"/>
      <c r="F2046" s="20">
        <f>D2046*E2046</f>
        <v>0</v>
      </c>
    </row>
    <row r="2047" spans="2:6" s="1" customFormat="1" ht="21.95" customHeight="1" outlineLevel="3">
      <c r="B2047" s="18" t="s">
        <v>1962</v>
      </c>
      <c r="C2047" s="39" t="s">
        <v>13</v>
      </c>
      <c r="D2047" s="21">
        <v>1906</v>
      </c>
      <c r="E2047" s="20"/>
      <c r="F2047" s="20">
        <f>D2047*E2047</f>
        <v>0</v>
      </c>
    </row>
    <row r="2048" spans="2:6" s="1" customFormat="1" ht="21.95" customHeight="1" outlineLevel="3">
      <c r="B2048" s="18" t="s">
        <v>1963</v>
      </c>
      <c r="C2048" s="39" t="s">
        <v>13</v>
      </c>
      <c r="D2048" s="21">
        <v>1906</v>
      </c>
      <c r="E2048" s="20"/>
      <c r="F2048" s="20">
        <f>D2048*E2048</f>
        <v>0</v>
      </c>
    </row>
    <row r="2049" spans="2:6" s="1" customFormat="1" ht="11.1" customHeight="1" outlineLevel="3">
      <c r="B2049" s="18" t="s">
        <v>1964</v>
      </c>
      <c r="C2049" s="39" t="s">
        <v>13</v>
      </c>
      <c r="D2049" s="21">
        <v>1906</v>
      </c>
      <c r="E2049" s="20"/>
      <c r="F2049" s="20">
        <f>D2049*E2049</f>
        <v>0</v>
      </c>
    </row>
    <row r="2050" spans="2:6" s="1" customFormat="1" ht="11.1" customHeight="1" outlineLevel="3">
      <c r="B2050" s="18" t="s">
        <v>1965</v>
      </c>
      <c r="C2050" s="39" t="s">
        <v>13</v>
      </c>
      <c r="D2050" s="21">
        <v>1906</v>
      </c>
      <c r="E2050" s="20"/>
      <c r="F2050" s="20">
        <f>D2050*E2050</f>
        <v>0</v>
      </c>
    </row>
    <row r="2051" spans="2:6" s="1" customFormat="1" ht="11.1" customHeight="1" outlineLevel="3">
      <c r="B2051" s="18" t="s">
        <v>1966</v>
      </c>
      <c r="C2051" s="39" t="s">
        <v>13</v>
      </c>
      <c r="D2051" s="21">
        <v>1906</v>
      </c>
      <c r="E2051" s="20"/>
      <c r="F2051" s="20">
        <f>D2051*E2051</f>
        <v>0</v>
      </c>
    </row>
    <row r="2052" spans="2:6" s="1" customFormat="1" ht="11.1" customHeight="1" outlineLevel="3">
      <c r="B2052" s="18" t="s">
        <v>1967</v>
      </c>
      <c r="C2052" s="39" t="s">
        <v>13</v>
      </c>
      <c r="D2052" s="21">
        <v>1432</v>
      </c>
      <c r="E2052" s="20"/>
      <c r="F2052" s="20">
        <f>D2052*E2052</f>
        <v>0</v>
      </c>
    </row>
    <row r="2053" spans="2:6" s="1" customFormat="1" ht="11.1" customHeight="1" outlineLevel="3">
      <c r="B2053" s="18" t="s">
        <v>1968</v>
      </c>
      <c r="C2053" s="39" t="s">
        <v>13</v>
      </c>
      <c r="D2053" s="21">
        <v>1432</v>
      </c>
      <c r="E2053" s="20"/>
      <c r="F2053" s="20">
        <f>D2053*E2053</f>
        <v>0</v>
      </c>
    </row>
    <row r="2054" spans="2:6" ht="12" customHeight="1" outlineLevel="2">
      <c r="B2054" s="12" t="s">
        <v>1969</v>
      </c>
      <c r="C2054" s="13"/>
      <c r="D2054" s="14"/>
      <c r="E2054" s="14"/>
      <c r="F2054" s="14"/>
    </row>
    <row r="2055" spans="2:6" s="1" customFormat="1" ht="11.1" customHeight="1" outlineLevel="3">
      <c r="B2055" s="18" t="s">
        <v>1970</v>
      </c>
      <c r="C2055" s="39" t="s">
        <v>13</v>
      </c>
      <c r="D2055" s="21">
        <v>8025</v>
      </c>
      <c r="E2055" s="20"/>
      <c r="F2055" s="20">
        <f>D2055*E2055</f>
        <v>0</v>
      </c>
    </row>
    <row r="2056" spans="2:6" s="1" customFormat="1" ht="11.1" customHeight="1" outlineLevel="3">
      <c r="B2056" s="18" t="s">
        <v>1971</v>
      </c>
      <c r="C2056" s="39" t="s">
        <v>13</v>
      </c>
      <c r="D2056" s="21">
        <v>8453</v>
      </c>
      <c r="E2056" s="20"/>
      <c r="F2056" s="20">
        <f>D2056*E2056</f>
        <v>0</v>
      </c>
    </row>
    <row r="2057" spans="2:6" s="1" customFormat="1" ht="11.1" customHeight="1" outlineLevel="3">
      <c r="B2057" s="18" t="s">
        <v>1972</v>
      </c>
      <c r="C2057" s="39" t="s">
        <v>13</v>
      </c>
      <c r="D2057" s="21">
        <v>10593</v>
      </c>
      <c r="E2057" s="20"/>
      <c r="F2057" s="20">
        <f>D2057*E2057</f>
        <v>0</v>
      </c>
    </row>
    <row r="2058" spans="2:6" ht="12" customHeight="1" outlineLevel="2">
      <c r="B2058" s="12" t="s">
        <v>1973</v>
      </c>
      <c r="C2058" s="13"/>
      <c r="D2058" s="14"/>
      <c r="E2058" s="14"/>
      <c r="F2058" s="14"/>
    </row>
    <row r="2059" spans="2:6" s="1" customFormat="1" ht="11.1" customHeight="1" outlineLevel="3">
      <c r="B2059" s="18" t="s">
        <v>1974</v>
      </c>
      <c r="C2059" s="39" t="s">
        <v>13</v>
      </c>
      <c r="D2059" s="21">
        <v>8239</v>
      </c>
      <c r="E2059" s="20"/>
      <c r="F2059" s="20">
        <f>D2059*E2059</f>
        <v>0</v>
      </c>
    </row>
    <row r="2060" spans="2:6" s="1" customFormat="1" ht="11.1" customHeight="1" outlineLevel="3">
      <c r="B2060" s="18" t="s">
        <v>1975</v>
      </c>
      <c r="C2060" s="39" t="s">
        <v>13</v>
      </c>
      <c r="D2060" s="21">
        <v>11663</v>
      </c>
      <c r="E2060" s="20"/>
      <c r="F2060" s="20">
        <f>D2060*E2060</f>
        <v>0</v>
      </c>
    </row>
    <row r="2061" spans="2:6" s="1" customFormat="1" ht="11.1" customHeight="1" outlineLevel="3">
      <c r="B2061" s="18" t="s">
        <v>1976</v>
      </c>
      <c r="C2061" s="39" t="s">
        <v>13</v>
      </c>
      <c r="D2061" s="21">
        <v>13803</v>
      </c>
      <c r="E2061" s="20"/>
      <c r="F2061" s="20">
        <f>D2061*E2061</f>
        <v>0</v>
      </c>
    </row>
    <row r="2062" spans="2:6" s="1" customFormat="1" ht="11.1" customHeight="1" outlineLevel="3">
      <c r="B2062" s="18" t="s">
        <v>1977</v>
      </c>
      <c r="C2062" s="39" t="s">
        <v>13</v>
      </c>
      <c r="D2062" s="21">
        <v>6741</v>
      </c>
      <c r="E2062" s="20"/>
      <c r="F2062" s="20">
        <f>D2062*E2062</f>
        <v>0</v>
      </c>
    </row>
    <row r="2063" spans="2:6" ht="12" customHeight="1" outlineLevel="2">
      <c r="B2063" s="12" t="s">
        <v>1978</v>
      </c>
      <c r="C2063" s="13"/>
      <c r="D2063" s="14"/>
      <c r="E2063" s="14"/>
      <c r="F2063" s="14"/>
    </row>
    <row r="2064" spans="2:6" s="1" customFormat="1" ht="21.95" customHeight="1" outlineLevel="3">
      <c r="B2064" s="18" t="s">
        <v>1979</v>
      </c>
      <c r="C2064" s="39" t="s">
        <v>13</v>
      </c>
      <c r="D2064" s="21">
        <v>13589</v>
      </c>
      <c r="E2064" s="20"/>
      <c r="F2064" s="20">
        <f>D2064*E2064</f>
        <v>0</v>
      </c>
    </row>
    <row r="2065" spans="2:6" s="1" customFormat="1" ht="21.95" customHeight="1" outlineLevel="3">
      <c r="B2065" s="18" t="s">
        <v>1980</v>
      </c>
      <c r="C2065" s="39" t="s">
        <v>13</v>
      </c>
      <c r="D2065" s="21">
        <v>13589</v>
      </c>
      <c r="E2065" s="20"/>
      <c r="F2065" s="20">
        <f>D2065*E2065</f>
        <v>0</v>
      </c>
    </row>
    <row r="2066" spans="2:6" s="1" customFormat="1" ht="21.95" customHeight="1" outlineLevel="3">
      <c r="B2066" s="18" t="s">
        <v>1981</v>
      </c>
      <c r="C2066" s="39" t="s">
        <v>13</v>
      </c>
      <c r="D2066" s="21">
        <v>18190</v>
      </c>
      <c r="E2066" s="20"/>
      <c r="F2066" s="20">
        <f>D2066*E2066</f>
        <v>0</v>
      </c>
    </row>
    <row r="2067" spans="2:6" ht="12" customHeight="1" outlineLevel="2">
      <c r="B2067" s="12" t="s">
        <v>1982</v>
      </c>
      <c r="C2067" s="13"/>
      <c r="D2067" s="14"/>
      <c r="E2067" s="14"/>
      <c r="F2067" s="14"/>
    </row>
    <row r="2068" spans="2:6" s="1" customFormat="1" ht="11.1" customHeight="1" outlineLevel="3">
      <c r="B2068" s="18" t="s">
        <v>1983</v>
      </c>
      <c r="C2068" s="39" t="s">
        <v>13</v>
      </c>
      <c r="D2068" s="21">
        <v>12519</v>
      </c>
      <c r="E2068" s="20"/>
      <c r="F2068" s="20">
        <f>D2068*E2068</f>
        <v>0</v>
      </c>
    </row>
    <row r="2069" spans="2:6" s="1" customFormat="1" ht="11.1" customHeight="1" outlineLevel="3">
      <c r="B2069" s="18" t="s">
        <v>1984</v>
      </c>
      <c r="C2069" s="39" t="s">
        <v>13</v>
      </c>
      <c r="D2069" s="21">
        <v>13589</v>
      </c>
      <c r="E2069" s="20"/>
      <c r="F2069" s="20">
        <f>D2069*E2069</f>
        <v>0</v>
      </c>
    </row>
    <row r="2070" spans="2:6" s="1" customFormat="1" ht="11.1" customHeight="1" outlineLevel="3">
      <c r="B2070" s="18" t="s">
        <v>1985</v>
      </c>
      <c r="C2070" s="39" t="s">
        <v>13</v>
      </c>
      <c r="D2070" s="21">
        <v>9737</v>
      </c>
      <c r="E2070" s="20"/>
      <c r="F2070" s="20">
        <f>D2070*E2070</f>
        <v>0</v>
      </c>
    </row>
    <row r="2071" spans="2:6" s="1" customFormat="1" ht="11.1" customHeight="1" outlineLevel="3">
      <c r="B2071" s="18" t="s">
        <v>1986</v>
      </c>
      <c r="C2071" s="39" t="s">
        <v>13</v>
      </c>
      <c r="D2071" s="21">
        <v>10807</v>
      </c>
      <c r="E2071" s="20"/>
      <c r="F2071" s="20">
        <f>D2071*E2071</f>
        <v>0</v>
      </c>
    </row>
    <row r="2072" spans="2:6" s="1" customFormat="1" ht="11.1" customHeight="1" outlineLevel="3">
      <c r="B2072" s="18" t="s">
        <v>1987</v>
      </c>
      <c r="C2072" s="39" t="s">
        <v>13</v>
      </c>
      <c r="D2072" s="21">
        <v>10807</v>
      </c>
      <c r="E2072" s="20"/>
      <c r="F2072" s="20">
        <f>D2072*E2072</f>
        <v>0</v>
      </c>
    </row>
    <row r="2073" spans="2:6" s="1" customFormat="1" ht="11.1" customHeight="1" outlineLevel="3">
      <c r="B2073" s="18" t="s">
        <v>1988</v>
      </c>
      <c r="C2073" s="39" t="s">
        <v>13</v>
      </c>
      <c r="D2073" s="21">
        <v>11342</v>
      </c>
      <c r="E2073" s="20"/>
      <c r="F2073" s="20">
        <f>D2073*E2073</f>
        <v>0</v>
      </c>
    </row>
    <row r="2074" spans="2:6" s="1" customFormat="1" ht="21.95" customHeight="1" outlineLevel="3">
      <c r="B2074" s="18" t="s">
        <v>1989</v>
      </c>
      <c r="C2074" s="39" t="s">
        <v>13</v>
      </c>
      <c r="D2074" s="21">
        <v>18350.5</v>
      </c>
      <c r="E2074" s="20"/>
      <c r="F2074" s="20">
        <f>D2074*E2074</f>
        <v>0</v>
      </c>
    </row>
    <row r="2075" spans="2:6" ht="12" customHeight="1" outlineLevel="2">
      <c r="B2075" s="12" t="s">
        <v>1990</v>
      </c>
      <c r="C2075" s="13"/>
      <c r="D2075" s="14"/>
      <c r="E2075" s="14"/>
      <c r="F2075" s="14"/>
    </row>
    <row r="2076" spans="2:6" s="1" customFormat="1" ht="11.1" customHeight="1" outlineLevel="3">
      <c r="B2076" s="18" t="s">
        <v>1991</v>
      </c>
      <c r="C2076" s="39" t="s">
        <v>13</v>
      </c>
      <c r="D2076" s="21">
        <v>10058</v>
      </c>
      <c r="E2076" s="20"/>
      <c r="F2076" s="20">
        <f>D2076*E2076</f>
        <v>0</v>
      </c>
    </row>
    <row r="2077" spans="2:6" s="1" customFormat="1" ht="11.1" customHeight="1" outlineLevel="3">
      <c r="B2077" s="18" t="s">
        <v>1992</v>
      </c>
      <c r="C2077" s="39" t="s">
        <v>13</v>
      </c>
      <c r="D2077" s="21">
        <v>23540</v>
      </c>
      <c r="E2077" s="20"/>
      <c r="F2077" s="20">
        <f>D2077*E2077</f>
        <v>0</v>
      </c>
    </row>
    <row r="2078" spans="2:6" s="1" customFormat="1" ht="11.1" customHeight="1" outlineLevel="3">
      <c r="B2078" s="18" t="s">
        <v>1993</v>
      </c>
      <c r="C2078" s="39" t="s">
        <v>13</v>
      </c>
      <c r="D2078" s="21">
        <v>10593</v>
      </c>
      <c r="E2078" s="20"/>
      <c r="F2078" s="20">
        <f>D2078*E2078</f>
        <v>0</v>
      </c>
    </row>
    <row r="2079" spans="2:6" s="1" customFormat="1" ht="11.1" customHeight="1" outlineLevel="3">
      <c r="B2079" s="18" t="s">
        <v>1994</v>
      </c>
      <c r="C2079" s="39" t="s">
        <v>13</v>
      </c>
      <c r="D2079" s="21">
        <v>10593</v>
      </c>
      <c r="E2079" s="20"/>
      <c r="F2079" s="20">
        <f>D2079*E2079</f>
        <v>0</v>
      </c>
    </row>
    <row r="2080" spans="2:6" s="1" customFormat="1" ht="11.1" customHeight="1" outlineLevel="3">
      <c r="B2080" s="18" t="s">
        <v>1995</v>
      </c>
      <c r="C2080" s="39" t="s">
        <v>13</v>
      </c>
      <c r="D2080" s="21">
        <v>13054</v>
      </c>
      <c r="E2080" s="20"/>
      <c r="F2080" s="20">
        <f>D2080*E2080</f>
        <v>0</v>
      </c>
    </row>
    <row r="2081" spans="2:6" s="1" customFormat="1" ht="11.1" customHeight="1" outlineLevel="3">
      <c r="B2081" s="18" t="s">
        <v>1996</v>
      </c>
      <c r="C2081" s="39" t="s">
        <v>13</v>
      </c>
      <c r="D2081" s="21">
        <v>8239</v>
      </c>
      <c r="E2081" s="20"/>
      <c r="F2081" s="20">
        <f>D2081*E2081</f>
        <v>0</v>
      </c>
    </row>
    <row r="2082" spans="2:6" s="1" customFormat="1" ht="11.1" customHeight="1" outlineLevel="3">
      <c r="B2082" s="18" t="s">
        <v>1997</v>
      </c>
      <c r="C2082" s="39" t="s">
        <v>13</v>
      </c>
      <c r="D2082" s="21">
        <v>8239</v>
      </c>
      <c r="E2082" s="20"/>
      <c r="F2082" s="20">
        <f>D2082*E2082</f>
        <v>0</v>
      </c>
    </row>
    <row r="2083" spans="2:6" s="1" customFormat="1" ht="11.1" customHeight="1" outlineLevel="3">
      <c r="B2083" s="18" t="s">
        <v>1998</v>
      </c>
      <c r="C2083" s="39" t="s">
        <v>13</v>
      </c>
      <c r="D2083" s="21">
        <v>9844</v>
      </c>
      <c r="E2083" s="20"/>
      <c r="F2083" s="20">
        <f>D2083*E2083</f>
        <v>0</v>
      </c>
    </row>
    <row r="2084" spans="2:6" s="1" customFormat="1" ht="11.1" customHeight="1" outlineLevel="3">
      <c r="B2084" s="18" t="s">
        <v>1999</v>
      </c>
      <c r="C2084" s="39" t="s">
        <v>13</v>
      </c>
      <c r="D2084" s="21">
        <v>9844</v>
      </c>
      <c r="E2084" s="20"/>
      <c r="F2084" s="20">
        <f>D2084*E2084</f>
        <v>0</v>
      </c>
    </row>
    <row r="2085" spans="2:6" s="1" customFormat="1" ht="11.1" customHeight="1" outlineLevel="3">
      <c r="B2085" s="18" t="s">
        <v>2000</v>
      </c>
      <c r="C2085" s="39" t="s">
        <v>13</v>
      </c>
      <c r="D2085" s="21">
        <v>9844</v>
      </c>
      <c r="E2085" s="20"/>
      <c r="F2085" s="20">
        <f>D2085*E2085</f>
        <v>0</v>
      </c>
    </row>
    <row r="2086" spans="2:6" s="1" customFormat="1" ht="11.1" customHeight="1" outlineLevel="3">
      <c r="B2086" s="18" t="s">
        <v>2001</v>
      </c>
      <c r="C2086" s="39" t="s">
        <v>13</v>
      </c>
      <c r="D2086" s="21">
        <v>5243</v>
      </c>
      <c r="E2086" s="20"/>
      <c r="F2086" s="20">
        <f>D2086*E2086</f>
        <v>0</v>
      </c>
    </row>
    <row r="2087" spans="2:6" s="1" customFormat="1" ht="11.1" customHeight="1" outlineLevel="3">
      <c r="B2087" s="18" t="s">
        <v>2002</v>
      </c>
      <c r="C2087" s="39" t="s">
        <v>13</v>
      </c>
      <c r="D2087" s="21">
        <v>5243</v>
      </c>
      <c r="E2087" s="20"/>
      <c r="F2087" s="20">
        <f>D2087*E2087</f>
        <v>0</v>
      </c>
    </row>
    <row r="2088" spans="2:6" s="1" customFormat="1" ht="11.1" customHeight="1" outlineLevel="3">
      <c r="B2088" s="18" t="s">
        <v>2003</v>
      </c>
      <c r="C2088" s="39" t="s">
        <v>13</v>
      </c>
      <c r="D2088" s="21">
        <v>5243</v>
      </c>
      <c r="E2088" s="20"/>
      <c r="F2088" s="20">
        <f>D2088*E2088</f>
        <v>0</v>
      </c>
    </row>
    <row r="2089" spans="2:6" s="1" customFormat="1" ht="11.1" customHeight="1" outlineLevel="3">
      <c r="B2089" s="18" t="s">
        <v>2004</v>
      </c>
      <c r="C2089" s="39" t="s">
        <v>13</v>
      </c>
      <c r="D2089" s="21">
        <v>15943</v>
      </c>
      <c r="E2089" s="20"/>
      <c r="F2089" s="20">
        <f>D2089*E2089</f>
        <v>0</v>
      </c>
    </row>
    <row r="2090" spans="2:6" s="1" customFormat="1" ht="11.1" customHeight="1" outlineLevel="3">
      <c r="B2090" s="18" t="s">
        <v>2005</v>
      </c>
      <c r="C2090" s="39" t="s">
        <v>13</v>
      </c>
      <c r="D2090" s="21">
        <v>16585</v>
      </c>
      <c r="E2090" s="20"/>
      <c r="F2090" s="20">
        <f>D2090*E2090</f>
        <v>0</v>
      </c>
    </row>
    <row r="2091" spans="2:6" s="1" customFormat="1" ht="11.1" customHeight="1" outlineLevel="3">
      <c r="B2091" s="18" t="s">
        <v>2006</v>
      </c>
      <c r="C2091" s="39" t="s">
        <v>13</v>
      </c>
      <c r="D2091" s="21">
        <v>16585</v>
      </c>
      <c r="E2091" s="20"/>
      <c r="F2091" s="20">
        <f>D2091*E2091</f>
        <v>0</v>
      </c>
    </row>
    <row r="2092" spans="2:6" s="1" customFormat="1" ht="11.1" customHeight="1" outlineLevel="3">
      <c r="B2092" s="18" t="s">
        <v>2007</v>
      </c>
      <c r="C2092" s="39" t="s">
        <v>13</v>
      </c>
      <c r="D2092" s="21">
        <v>16585</v>
      </c>
      <c r="E2092" s="20"/>
      <c r="F2092" s="20">
        <f>D2092*E2092</f>
        <v>0</v>
      </c>
    </row>
    <row r="2093" spans="2:6" s="1" customFormat="1" ht="11.1" customHeight="1" outlineLevel="3">
      <c r="B2093" s="18" t="s">
        <v>2008</v>
      </c>
      <c r="C2093" s="39" t="s">
        <v>13</v>
      </c>
      <c r="D2093" s="21">
        <v>17655</v>
      </c>
      <c r="E2093" s="20"/>
      <c r="F2093" s="20">
        <f>D2093*E2093</f>
        <v>0</v>
      </c>
    </row>
    <row r="2094" spans="2:6" s="1" customFormat="1" ht="11.1" customHeight="1" outlineLevel="3">
      <c r="B2094" s="18" t="s">
        <v>2009</v>
      </c>
      <c r="C2094" s="39" t="s">
        <v>13</v>
      </c>
      <c r="D2094" s="21">
        <v>17655</v>
      </c>
      <c r="E2094" s="20"/>
      <c r="F2094" s="20">
        <f>D2094*E2094</f>
        <v>0</v>
      </c>
    </row>
    <row r="2095" spans="2:6" s="1" customFormat="1" ht="11.1" customHeight="1" outlineLevel="3">
      <c r="B2095" s="18" t="s">
        <v>2010</v>
      </c>
      <c r="C2095" s="39" t="s">
        <v>13</v>
      </c>
      <c r="D2095" s="21">
        <v>17655</v>
      </c>
      <c r="E2095" s="20"/>
      <c r="F2095" s="20">
        <f>D2095*E2095</f>
        <v>0</v>
      </c>
    </row>
    <row r="2096" spans="2:6" s="1" customFormat="1" ht="11.1" customHeight="1" outlineLevel="3">
      <c r="B2096" s="18" t="s">
        <v>2011</v>
      </c>
      <c r="C2096" s="39" t="s">
        <v>13</v>
      </c>
      <c r="D2096" s="21">
        <v>18725</v>
      </c>
      <c r="E2096" s="20"/>
      <c r="F2096" s="20">
        <f>D2096*E2096</f>
        <v>0</v>
      </c>
    </row>
    <row r="2097" spans="1:6" s="1" customFormat="1" ht="11.1" customHeight="1" outlineLevel="3">
      <c r="B2097" s="18" t="s">
        <v>2012</v>
      </c>
      <c r="C2097" s="39" t="s">
        <v>13</v>
      </c>
      <c r="D2097" s="21">
        <v>18725</v>
      </c>
      <c r="E2097" s="20"/>
      <c r="F2097" s="20">
        <f>D2097*E2097</f>
        <v>0</v>
      </c>
    </row>
    <row r="2098" spans="1:6" ht="12" customHeight="1" outlineLevel="2">
      <c r="B2098" s="12" t="s">
        <v>2013</v>
      </c>
      <c r="C2098" s="13"/>
      <c r="D2098" s="14"/>
      <c r="E2098" s="14"/>
      <c r="F2098" s="14"/>
    </row>
    <row r="2099" spans="1:6" s="1" customFormat="1" ht="21.95" customHeight="1" outlineLevel="3">
      <c r="B2099" s="18" t="s">
        <v>2014</v>
      </c>
      <c r="C2099" s="39" t="s">
        <v>13</v>
      </c>
      <c r="D2099" s="19">
        <v>860</v>
      </c>
      <c r="E2099" s="20"/>
      <c r="F2099" s="20">
        <f>D2099*E2099</f>
        <v>0</v>
      </c>
    </row>
    <row r="2100" spans="1:6" ht="12.95" customHeight="1">
      <c r="A2100" s="38" t="s">
        <v>2015</v>
      </c>
      <c r="B2100" s="38"/>
      <c r="E2100" s="1">
        <f>SUM(E11:E2099)</f>
        <v>0</v>
      </c>
      <c r="F2100" s="1">
        <f>SUM(F11:F2099)</f>
        <v>0</v>
      </c>
    </row>
  </sheetData>
  <mergeCells count="4">
    <mergeCell ref="B9:B10"/>
    <mergeCell ref="C9:C10"/>
    <mergeCell ref="D9:F9"/>
    <mergeCell ref="A2100:B2100"/>
  </mergeCells>
  <hyperlinks>
    <hyperlink ref="C15" r:id="rId1" tooltip="Показать"/>
    <hyperlink ref="C16" r:id="rId2" tooltip="Показать"/>
    <hyperlink ref="C17" r:id="rId3" tooltip="Показать"/>
    <hyperlink ref="C18" r:id="rId4" tooltip="Показать"/>
    <hyperlink ref="C19" r:id="rId5" tooltip="Показать"/>
    <hyperlink ref="C20" r:id="rId6" tooltip="Показать"/>
    <hyperlink ref="C21" r:id="rId7" tooltip="Показать"/>
    <hyperlink ref="C22" r:id="rId8" tooltip="Показать"/>
    <hyperlink ref="C23" r:id="rId9" tooltip="Показать"/>
    <hyperlink ref="C24" r:id="rId10" tooltip="Показать"/>
    <hyperlink ref="C25" r:id="rId11" tooltip="Показать"/>
    <hyperlink ref="C26" r:id="rId12" tooltip="Показать"/>
    <hyperlink ref="C29" r:id="rId13" tooltip="Показать"/>
    <hyperlink ref="C30" r:id="rId14" tooltip="Показать"/>
    <hyperlink ref="C31" r:id="rId15" tooltip="Показать"/>
    <hyperlink ref="C32" r:id="rId16" tooltip="Показать"/>
    <hyperlink ref="C33" r:id="rId17" tooltip="Показать"/>
    <hyperlink ref="C36" r:id="rId18" tooltip="Показать"/>
    <hyperlink ref="C38" r:id="rId19" tooltip="Показать"/>
    <hyperlink ref="C39" r:id="rId20" tooltip="Показать"/>
    <hyperlink ref="C40" r:id="rId21" tooltip="Показать"/>
    <hyperlink ref="C41" r:id="rId22" tooltip="Показать"/>
    <hyperlink ref="C42" r:id="rId23" tooltip="Показать"/>
    <hyperlink ref="C44" r:id="rId24" tooltip="Показать"/>
    <hyperlink ref="C46" r:id="rId25" tooltip="Показать"/>
    <hyperlink ref="C50" r:id="rId26" tooltip="Показать"/>
    <hyperlink ref="C51" r:id="rId27" tooltip="Показать"/>
    <hyperlink ref="C52" r:id="rId28" tooltip="Показать"/>
    <hyperlink ref="C53" r:id="rId29" tooltip="Показать"/>
    <hyperlink ref="C54" r:id="rId30" tooltip="Показать"/>
    <hyperlink ref="C55" r:id="rId31" tooltip="Показать"/>
    <hyperlink ref="C56" r:id="rId32" tooltip="Показать"/>
    <hyperlink ref="C57" r:id="rId33" tooltip="Показать"/>
    <hyperlink ref="C58" r:id="rId34" tooltip="Показать"/>
    <hyperlink ref="C59" r:id="rId35" tooltip="Показать"/>
    <hyperlink ref="C60" r:id="rId36" tooltip="Показать"/>
    <hyperlink ref="C61" r:id="rId37" tooltip="Показать"/>
    <hyperlink ref="C62" r:id="rId38" tooltip="Показать"/>
    <hyperlink ref="C64" r:id="rId39" tooltip="Показать"/>
    <hyperlink ref="C65" r:id="rId40" tooltip="Показать"/>
    <hyperlink ref="C66" r:id="rId41" tooltip="Показать"/>
    <hyperlink ref="C67" r:id="rId42" tooltip="Показать"/>
    <hyperlink ref="C68" r:id="rId43" tooltip="Показать"/>
    <hyperlink ref="C70" r:id="rId44" tooltip="Показать"/>
    <hyperlink ref="C71" r:id="rId45" tooltip="Показать"/>
    <hyperlink ref="C72" r:id="rId46" tooltip="Показать"/>
    <hyperlink ref="C73" r:id="rId47" tooltip="Показать"/>
    <hyperlink ref="C75" r:id="rId48" tooltip="Показать"/>
    <hyperlink ref="C76" r:id="rId49" tooltip="Показать"/>
    <hyperlink ref="C77" r:id="rId50" tooltip="Показать"/>
    <hyperlink ref="C78" r:id="rId51" tooltip="Показать"/>
    <hyperlink ref="C80" r:id="rId52" tooltip="Показать"/>
    <hyperlink ref="C81" r:id="rId53" tooltip="Показать"/>
    <hyperlink ref="C82" r:id="rId54" tooltip="Показать"/>
    <hyperlink ref="C83" r:id="rId55" tooltip="Показать"/>
    <hyperlink ref="C84" r:id="rId56" tooltip="Показать"/>
    <hyperlink ref="C85" r:id="rId57" tooltip="Показать"/>
    <hyperlink ref="C87" r:id="rId58" tooltip="Показать"/>
    <hyperlink ref="C88" r:id="rId59" tooltip="Показать"/>
    <hyperlink ref="C89" r:id="rId60" tooltip="Показать"/>
    <hyperlink ref="C91" r:id="rId61" tooltip="Показать"/>
    <hyperlink ref="C92" r:id="rId62" tooltip="Показать"/>
    <hyperlink ref="C93" r:id="rId63" tooltip="Показать"/>
    <hyperlink ref="C94" r:id="rId64" tooltip="Показать"/>
    <hyperlink ref="C95" r:id="rId65" tooltip="Показать"/>
    <hyperlink ref="C96" r:id="rId66" tooltip="Показать"/>
    <hyperlink ref="C97" r:id="rId67" tooltip="Показать"/>
    <hyperlink ref="C100" r:id="rId68" tooltip="Показать"/>
    <hyperlink ref="C102" r:id="rId69" tooltip="Показать"/>
    <hyperlink ref="C103" r:id="rId70" tooltip="Показать"/>
    <hyperlink ref="C104" r:id="rId71" tooltip="Показать"/>
    <hyperlink ref="C105" r:id="rId72" tooltip="Показать"/>
    <hyperlink ref="C107" r:id="rId73" tooltip="Показать"/>
    <hyperlink ref="C108" r:id="rId74" tooltip="Показать"/>
    <hyperlink ref="C109" r:id="rId75" tooltip="Показать"/>
    <hyperlink ref="C110" r:id="rId76" tooltip="Показать"/>
    <hyperlink ref="C111" r:id="rId77" tooltip="Показать"/>
    <hyperlink ref="C115" r:id="rId78" tooltip="Показать"/>
    <hyperlink ref="C116" r:id="rId79" tooltip="Показать"/>
    <hyperlink ref="C117" r:id="rId80" tooltip="Показать"/>
    <hyperlink ref="C118" r:id="rId81" tooltip="Показать"/>
    <hyperlink ref="C119" r:id="rId82" tooltip="Показать"/>
    <hyperlink ref="C120" r:id="rId83" tooltip="Показать"/>
    <hyperlink ref="C121" r:id="rId84" tooltip="Показать"/>
    <hyperlink ref="C122" r:id="rId85" tooltip="Показать"/>
    <hyperlink ref="C123" r:id="rId86" tooltip="Показать"/>
    <hyperlink ref="C124" r:id="rId87" tooltip="Показать"/>
    <hyperlink ref="C125" r:id="rId88" tooltip="Показать"/>
    <hyperlink ref="C126" r:id="rId89" tooltip="Показать"/>
    <hyperlink ref="C127" r:id="rId90" tooltip="Показать"/>
    <hyperlink ref="C128" r:id="rId91" tooltip="Показать"/>
    <hyperlink ref="C129" r:id="rId92" tooltip="Показать"/>
    <hyperlink ref="C130" r:id="rId93" tooltip="Показать"/>
    <hyperlink ref="C131" r:id="rId94" tooltip="Показать"/>
    <hyperlink ref="C132" r:id="rId95" tooltip="Показать"/>
    <hyperlink ref="C133" r:id="rId96" tooltip="Показать"/>
    <hyperlink ref="C134" r:id="rId97" tooltip="Показать"/>
    <hyperlink ref="C135" r:id="rId98" tooltip="Показать"/>
    <hyperlink ref="C136" r:id="rId99" tooltip="Показать"/>
    <hyperlink ref="C137" r:id="rId100" tooltip="Показать"/>
    <hyperlink ref="C138" r:id="rId101" tooltip="Показать"/>
    <hyperlink ref="C139" r:id="rId102" tooltip="Показать"/>
    <hyperlink ref="C140" r:id="rId103" tooltip="Показать"/>
    <hyperlink ref="C141" r:id="rId104" tooltip="Показать"/>
    <hyperlink ref="C142" r:id="rId105" tooltip="Показать"/>
    <hyperlink ref="C143" r:id="rId106" tooltip="Показать"/>
    <hyperlink ref="C144" r:id="rId107" tooltip="Показать"/>
    <hyperlink ref="C145" r:id="rId108" tooltip="Показать"/>
    <hyperlink ref="C146" r:id="rId109" tooltip="Показать"/>
    <hyperlink ref="C147" r:id="rId110" tooltip="Показать"/>
    <hyperlink ref="C148" r:id="rId111" tooltip="Показать"/>
    <hyperlink ref="C150" r:id="rId112" tooltip="Показать"/>
    <hyperlink ref="C151" r:id="rId113" tooltip="Показать"/>
    <hyperlink ref="C152" r:id="rId114" tooltip="Показать"/>
    <hyperlink ref="C153" r:id="rId115" tooltip="Показать"/>
    <hyperlink ref="C154" r:id="rId116" tooltip="Показать"/>
    <hyperlink ref="C155" r:id="rId117" tooltip="Показать"/>
    <hyperlink ref="C156" r:id="rId118" tooltip="Показать"/>
    <hyperlink ref="C157" r:id="rId119" tooltip="Показать"/>
    <hyperlink ref="C158" r:id="rId120" tooltip="Показать"/>
    <hyperlink ref="C159" r:id="rId121" tooltip="Показать"/>
    <hyperlink ref="C160" r:id="rId122" tooltip="Показать"/>
    <hyperlink ref="C161" r:id="rId123" tooltip="Показать"/>
    <hyperlink ref="C162" r:id="rId124" tooltip="Показать"/>
    <hyperlink ref="C163" r:id="rId125" tooltip="Показать"/>
    <hyperlink ref="C164" r:id="rId126" tooltip="Показать"/>
    <hyperlink ref="C165" r:id="rId127" tooltip="Показать"/>
    <hyperlink ref="C166" r:id="rId128" tooltip="Показать"/>
    <hyperlink ref="C167" r:id="rId129" tooltip="Показать"/>
    <hyperlink ref="C168" r:id="rId130" tooltip="Показать"/>
    <hyperlink ref="C169" r:id="rId131" tooltip="Показать"/>
    <hyperlink ref="C170" r:id="rId132" tooltip="Показать"/>
    <hyperlink ref="C171" r:id="rId133" tooltip="Показать"/>
    <hyperlink ref="C172" r:id="rId134" tooltip="Показать"/>
    <hyperlink ref="C173" r:id="rId135" tooltip="Показать"/>
    <hyperlink ref="C175" r:id="rId136" tooltip="Показать"/>
    <hyperlink ref="C176" r:id="rId137" tooltip="Показать"/>
    <hyperlink ref="C177" r:id="rId138" tooltip="Показать"/>
    <hyperlink ref="C178" r:id="rId139" tooltip="Показать"/>
    <hyperlink ref="C179" r:id="rId140" tooltip="Показать"/>
    <hyperlink ref="C181" r:id="rId141" tooltip="Показать"/>
    <hyperlink ref="C182" r:id="rId142" tooltip="Показать"/>
    <hyperlink ref="C183" r:id="rId143" tooltip="Показать"/>
    <hyperlink ref="C184" r:id="rId144" tooltip="Показать"/>
    <hyperlink ref="C185" r:id="rId145" tooltip="Показать"/>
    <hyperlink ref="C186" r:id="rId146" tooltip="Показать"/>
    <hyperlink ref="C187" r:id="rId147" tooltip="Показать"/>
    <hyperlink ref="C188" r:id="rId148" tooltip="Показать"/>
    <hyperlink ref="C189" r:id="rId149" tooltip="Показать"/>
    <hyperlink ref="C190" r:id="rId150" tooltip="Показать"/>
    <hyperlink ref="C191" r:id="rId151" tooltip="Показать"/>
    <hyperlink ref="C193" r:id="rId152" tooltip="Показать"/>
    <hyperlink ref="C196" r:id="rId153" tooltip="Показать"/>
    <hyperlink ref="C197" r:id="rId154" tooltip="Показать"/>
    <hyperlink ref="C198" r:id="rId155" tooltip="Показать"/>
    <hyperlink ref="C199" r:id="rId156" tooltip="Показать"/>
    <hyperlink ref="C200" r:id="rId157" tooltip="Показать"/>
    <hyperlink ref="C201" r:id="rId158" tooltip="Показать"/>
    <hyperlink ref="C202" r:id="rId159" tooltip="Показать"/>
    <hyperlink ref="C203" r:id="rId160" tooltip="Показать"/>
    <hyperlink ref="C204" r:id="rId161" tooltip="Показать"/>
    <hyperlink ref="C205" r:id="rId162" tooltip="Показать"/>
    <hyperlink ref="C206" r:id="rId163" tooltip="Показать"/>
    <hyperlink ref="C207" r:id="rId164" tooltip="Показать"/>
    <hyperlink ref="C208" r:id="rId165" tooltip="Показать"/>
    <hyperlink ref="C209" r:id="rId166" tooltip="Показать"/>
    <hyperlink ref="C210" r:id="rId167" tooltip="Показать"/>
    <hyperlink ref="C211" r:id="rId168" tooltip="Показать"/>
    <hyperlink ref="C212" r:id="rId169" tooltip="Показать"/>
    <hyperlink ref="C213" r:id="rId170" tooltip="Показать"/>
    <hyperlink ref="C214" r:id="rId171" tooltip="Показать"/>
    <hyperlink ref="C215" r:id="rId172" tooltip="Показать"/>
    <hyperlink ref="C216" r:id="rId173" tooltip="Показать"/>
    <hyperlink ref="C217" r:id="rId174" tooltip="Показать"/>
    <hyperlink ref="C218" r:id="rId175" tooltip="Показать"/>
    <hyperlink ref="C219" r:id="rId176" tooltip="Показать"/>
    <hyperlink ref="C220" r:id="rId177" tooltip="Показать"/>
    <hyperlink ref="C221" r:id="rId178" tooltip="Показать"/>
    <hyperlink ref="C222" r:id="rId179" tooltip="Показать"/>
    <hyperlink ref="C223" r:id="rId180" tooltip="Показать"/>
    <hyperlink ref="C224" r:id="rId181" tooltip="Показать"/>
    <hyperlink ref="C225" r:id="rId182" tooltip="Показать"/>
    <hyperlink ref="C226" r:id="rId183" tooltip="Показать"/>
    <hyperlink ref="C227" r:id="rId184" tooltip="Показать"/>
    <hyperlink ref="C228" r:id="rId185" tooltip="Показать"/>
    <hyperlink ref="C229" r:id="rId186" tooltip="Показать"/>
    <hyperlink ref="C230" r:id="rId187" tooltip="Показать"/>
    <hyperlink ref="C231" r:id="rId188" tooltip="Показать"/>
    <hyperlink ref="C232" r:id="rId189" tooltip="Показать"/>
    <hyperlink ref="C233" r:id="rId190" tooltip="Показать"/>
    <hyperlink ref="C234" r:id="rId191" tooltip="Показать"/>
    <hyperlink ref="C235" r:id="rId192" tooltip="Показать"/>
    <hyperlink ref="C236" r:id="rId193" tooltip="Показать"/>
    <hyperlink ref="C237" r:id="rId194" tooltip="Показать"/>
    <hyperlink ref="C239" r:id="rId195" tooltip="Показать"/>
    <hyperlink ref="C240" r:id="rId196" tooltip="Показать"/>
    <hyperlink ref="C241" r:id="rId197" tooltip="Показать"/>
    <hyperlink ref="C242" r:id="rId198" tooltip="Показать"/>
    <hyperlink ref="C243" r:id="rId199" tooltip="Показать"/>
    <hyperlink ref="C244" r:id="rId200" tooltip="Показать"/>
    <hyperlink ref="C245" r:id="rId201" tooltip="Показать"/>
    <hyperlink ref="C246" r:id="rId202" tooltip="Показать"/>
    <hyperlink ref="C247" r:id="rId203" tooltip="Показать"/>
    <hyperlink ref="C248" r:id="rId204" tooltip="Показать"/>
    <hyperlink ref="C249" r:id="rId205" tooltip="Показать"/>
    <hyperlink ref="C250" r:id="rId206" tooltip="Показать"/>
    <hyperlink ref="C251" r:id="rId207" tooltip="Показать"/>
    <hyperlink ref="C252" r:id="rId208" tooltip="Показать"/>
    <hyperlink ref="C253" r:id="rId209" tooltip="Показать"/>
    <hyperlink ref="C254" r:id="rId210" tooltip="Показать"/>
    <hyperlink ref="C255" r:id="rId211" tooltip="Показать"/>
    <hyperlink ref="C256" r:id="rId212" tooltip="Показать"/>
    <hyperlink ref="C257" r:id="rId213" tooltip="Показать"/>
    <hyperlink ref="C258" r:id="rId214" tooltip="Показать"/>
    <hyperlink ref="C259" r:id="rId215" tooltip="Показать"/>
    <hyperlink ref="C260" r:id="rId216" tooltip="Показать"/>
    <hyperlink ref="C261" r:id="rId217" tooltip="Показать"/>
    <hyperlink ref="C262" r:id="rId218" tooltip="Показать"/>
    <hyperlink ref="C263" r:id="rId219" tooltip="Показать"/>
    <hyperlink ref="C264" r:id="rId220" tooltip="Показать"/>
    <hyperlink ref="C265" r:id="rId221" tooltip="Показать"/>
    <hyperlink ref="C266" r:id="rId222" tooltip="Показать"/>
    <hyperlink ref="C267" r:id="rId223" tooltip="Показать"/>
    <hyperlink ref="C268" r:id="rId224" tooltip="Показать"/>
    <hyperlink ref="C269" r:id="rId225" tooltip="Показать"/>
    <hyperlink ref="C270" r:id="rId226" tooltip="Показать"/>
    <hyperlink ref="C271" r:id="rId227" tooltip="Показать"/>
    <hyperlink ref="C272" r:id="rId228" tooltip="Показать"/>
    <hyperlink ref="C273" r:id="rId229" tooltip="Показать"/>
    <hyperlink ref="C274" r:id="rId230" tooltip="Показать"/>
    <hyperlink ref="C275" r:id="rId231" tooltip="Показать"/>
    <hyperlink ref="C276" r:id="rId232" tooltip="Показать"/>
    <hyperlink ref="C277" r:id="rId233" tooltip="Показать"/>
    <hyperlink ref="C278" r:id="rId234" tooltip="Показать"/>
    <hyperlink ref="C279" r:id="rId235" tooltip="Показать"/>
    <hyperlink ref="C281" r:id="rId236" tooltip="Показать"/>
    <hyperlink ref="C282" r:id="rId237" tooltip="Показать"/>
    <hyperlink ref="C283" r:id="rId238" tooltip="Показать"/>
    <hyperlink ref="C284" r:id="rId239" tooltip="Показать"/>
    <hyperlink ref="C285" r:id="rId240" tooltip="Показать"/>
    <hyperlink ref="C286" r:id="rId241" tooltip="Показать"/>
    <hyperlink ref="C287" r:id="rId242" tooltip="Показать"/>
    <hyperlink ref="C288" r:id="rId243" tooltip="Показать"/>
    <hyperlink ref="C290" r:id="rId244" tooltip="Показать"/>
    <hyperlink ref="C291" r:id="rId245" tooltip="Показать"/>
    <hyperlink ref="C292" r:id="rId246" tooltip="Показать"/>
    <hyperlink ref="C293" r:id="rId247" tooltip="Показать"/>
    <hyperlink ref="C294" r:id="rId248" tooltip="Показать"/>
    <hyperlink ref="C295" r:id="rId249" tooltip="Показать"/>
    <hyperlink ref="C296" r:id="rId250" tooltip="Показать"/>
    <hyperlink ref="C299" r:id="rId251" tooltip="Показать"/>
    <hyperlink ref="C300" r:id="rId252" tooltip="Показать"/>
    <hyperlink ref="C301" r:id="rId253" tooltip="Показать"/>
    <hyperlink ref="C302" r:id="rId254" tooltip="Показать"/>
    <hyperlink ref="C303" r:id="rId255" tooltip="Показать"/>
    <hyperlink ref="C304" r:id="rId256" tooltip="Показать"/>
    <hyperlink ref="C305" r:id="rId257" tooltip="Показать"/>
    <hyperlink ref="C306" r:id="rId258" tooltip="Показать"/>
    <hyperlink ref="C307" r:id="rId259" tooltip="Показать"/>
    <hyperlink ref="C308" r:id="rId260" tooltip="Показать"/>
    <hyperlink ref="C309" r:id="rId261" tooltip="Показать"/>
    <hyperlink ref="C310" r:id="rId262" tooltip="Показать"/>
    <hyperlink ref="C311" r:id="rId263" tooltip="Показать"/>
    <hyperlink ref="C312" r:id="rId264" tooltip="Показать"/>
    <hyperlink ref="C313" r:id="rId265" tooltip="Показать"/>
    <hyperlink ref="C314" r:id="rId266" tooltip="Показать"/>
    <hyperlink ref="C315" r:id="rId267" tooltip="Показать"/>
    <hyperlink ref="C316" r:id="rId268" tooltip="Показать"/>
    <hyperlink ref="C317" r:id="rId269" tooltip="Показать"/>
    <hyperlink ref="C318" r:id="rId270" tooltip="Показать"/>
    <hyperlink ref="C319" r:id="rId271" tooltip="Показать"/>
    <hyperlink ref="C320" r:id="rId272" tooltip="Показать"/>
    <hyperlink ref="C321" r:id="rId273" tooltip="Показать"/>
    <hyperlink ref="C322" r:id="rId274" tooltip="Показать"/>
    <hyperlink ref="C323" r:id="rId275" tooltip="Показать"/>
    <hyperlink ref="C324" r:id="rId276" tooltip="Показать"/>
    <hyperlink ref="C325" r:id="rId277" tooltip="Показать"/>
    <hyperlink ref="C326" r:id="rId278" tooltip="Показать"/>
    <hyperlink ref="C328" r:id="rId279" tooltip="Показать"/>
    <hyperlink ref="C329" r:id="rId280" tooltip="Показать"/>
    <hyperlink ref="C330" r:id="rId281" tooltip="Показать"/>
    <hyperlink ref="C331" r:id="rId282" tooltip="Показать"/>
    <hyperlink ref="C332" r:id="rId283" tooltip="Показать"/>
    <hyperlink ref="C333" r:id="rId284" tooltip="Показать"/>
    <hyperlink ref="C334" r:id="rId285" tooltip="Показать"/>
    <hyperlink ref="C335" r:id="rId286" tooltip="Показать"/>
    <hyperlink ref="C336" r:id="rId287" tooltip="Показать"/>
    <hyperlink ref="C337" r:id="rId288" tooltip="Показать"/>
    <hyperlink ref="C338" r:id="rId289" tooltip="Показать"/>
    <hyperlink ref="C339" r:id="rId290" tooltip="Показать"/>
    <hyperlink ref="C340" r:id="rId291" tooltip="Показать"/>
    <hyperlink ref="C341" r:id="rId292" tooltip="Показать"/>
    <hyperlink ref="C342" r:id="rId293" tooltip="Показать"/>
    <hyperlink ref="C343" r:id="rId294" tooltip="Показать"/>
    <hyperlink ref="C344" r:id="rId295" tooltip="Показать"/>
    <hyperlink ref="C345" r:id="rId296" tooltip="Показать"/>
    <hyperlink ref="C346" r:id="rId297" tooltip="Показать"/>
    <hyperlink ref="C347" r:id="rId298" tooltip="Показать"/>
    <hyperlink ref="C348" r:id="rId299" tooltip="Показать"/>
    <hyperlink ref="C349" r:id="rId300" tooltip="Показать"/>
    <hyperlink ref="C350" r:id="rId301" tooltip="Показать"/>
    <hyperlink ref="C351" r:id="rId302" tooltip="Показать"/>
    <hyperlink ref="C352" r:id="rId303" tooltip="Показать"/>
    <hyperlink ref="C354" r:id="rId304" tooltip="Показать"/>
    <hyperlink ref="C355" r:id="rId305" tooltip="Показать"/>
    <hyperlink ref="C356" r:id="rId306" tooltip="Показать"/>
    <hyperlink ref="C357" r:id="rId307" tooltip="Показать"/>
    <hyperlink ref="C358" r:id="rId308" tooltip="Показать"/>
    <hyperlink ref="C359" r:id="rId309" tooltip="Показать"/>
    <hyperlink ref="C361" r:id="rId310" tooltip="Показать"/>
    <hyperlink ref="C362" r:id="rId311" tooltip="Показать"/>
    <hyperlink ref="C363" r:id="rId312" tooltip="Показать"/>
    <hyperlink ref="C364" r:id="rId313" tooltip="Показать"/>
    <hyperlink ref="C365" r:id="rId314" tooltip="Показать"/>
    <hyperlink ref="C366" r:id="rId315" tooltip="Показать"/>
    <hyperlink ref="C369" r:id="rId316" tooltip="Показать"/>
    <hyperlink ref="C370" r:id="rId317" tooltip="Показать"/>
    <hyperlink ref="C371" r:id="rId318" tooltip="Показать"/>
    <hyperlink ref="C372" r:id="rId319" tooltip="Показать"/>
    <hyperlink ref="C373" r:id="rId320" tooltip="Показать"/>
    <hyperlink ref="C374" r:id="rId321" tooltip="Показать"/>
    <hyperlink ref="C375" r:id="rId322" tooltip="Показать"/>
    <hyperlink ref="C376" r:id="rId323" tooltip="Показать"/>
    <hyperlink ref="C377" r:id="rId324" tooltip="Показать"/>
    <hyperlink ref="C379" r:id="rId325" tooltip="Показать"/>
    <hyperlink ref="C380" r:id="rId326" tooltip="Показать"/>
    <hyperlink ref="C381" r:id="rId327" tooltip="Показать"/>
    <hyperlink ref="C382" r:id="rId328" tooltip="Показать"/>
    <hyperlink ref="C383" r:id="rId329" tooltip="Показать"/>
    <hyperlink ref="C384" r:id="rId330" tooltip="Показать"/>
    <hyperlink ref="C387" r:id="rId331" tooltip="Показать"/>
    <hyperlink ref="C388" r:id="rId332" tooltip="Показать"/>
    <hyperlink ref="C389" r:id="rId333" tooltip="Показать"/>
    <hyperlink ref="C390" r:id="rId334" tooltip="Показать"/>
    <hyperlink ref="C391" r:id="rId335" tooltip="Показать"/>
    <hyperlink ref="C392" r:id="rId336" tooltip="Показать"/>
    <hyperlink ref="C393" r:id="rId337" tooltip="Показать"/>
    <hyperlink ref="C394" r:id="rId338" tooltip="Показать"/>
    <hyperlink ref="C395" r:id="rId339" tooltip="Показать"/>
    <hyperlink ref="C396" r:id="rId340" tooltip="Показать"/>
    <hyperlink ref="C397" r:id="rId341" tooltip="Показать"/>
    <hyperlink ref="C399" r:id="rId342" tooltip="Показать"/>
    <hyperlink ref="C400" r:id="rId343" tooltip="Показать"/>
    <hyperlink ref="C401" r:id="rId344" tooltip="Показать"/>
    <hyperlink ref="C402" r:id="rId345" tooltip="Показать"/>
    <hyperlink ref="C403" r:id="rId346" tooltip="Показать"/>
    <hyperlink ref="C404" r:id="rId347" tooltip="Показать"/>
    <hyperlink ref="C405" r:id="rId348" tooltip="Показать"/>
    <hyperlink ref="C406" r:id="rId349" tooltip="Показать"/>
    <hyperlink ref="C407" r:id="rId350" tooltip="Показать"/>
    <hyperlink ref="C408" r:id="rId351" tooltip="Показать"/>
    <hyperlink ref="C409" r:id="rId352" tooltip="Показать"/>
    <hyperlink ref="C410" r:id="rId353" tooltip="Показать"/>
    <hyperlink ref="C411" r:id="rId354" tooltip="Показать"/>
    <hyperlink ref="C412" r:id="rId355" tooltip="Показать"/>
    <hyperlink ref="C415" r:id="rId356" tooltip="Показать"/>
    <hyperlink ref="C416" r:id="rId357" tooltip="Показать"/>
    <hyperlink ref="C418" r:id="rId358" tooltip="Показать"/>
    <hyperlink ref="C419" r:id="rId359" tooltip="Показать"/>
    <hyperlink ref="C420" r:id="rId360" tooltip="Показать"/>
    <hyperlink ref="C421" r:id="rId361" tooltip="Показать"/>
    <hyperlink ref="C422" r:id="rId362" tooltip="Показать"/>
    <hyperlink ref="C423" r:id="rId363" tooltip="Показать"/>
    <hyperlink ref="C424" r:id="rId364" tooltip="Показать"/>
    <hyperlink ref="C425" r:id="rId365" tooltip="Показать"/>
    <hyperlink ref="C426" r:id="rId366" tooltip="Показать"/>
    <hyperlink ref="C427" r:id="rId367" tooltip="Показать"/>
    <hyperlink ref="C428" r:id="rId368" tooltip="Показать"/>
    <hyperlink ref="C429" r:id="rId369" tooltip="Показать"/>
    <hyperlink ref="C430" r:id="rId370" tooltip="Показать"/>
    <hyperlink ref="C431" r:id="rId371" tooltip="Показать"/>
    <hyperlink ref="C432" r:id="rId372" tooltip="Показать"/>
    <hyperlink ref="C433" r:id="rId373" tooltip="Показать"/>
    <hyperlink ref="C434" r:id="rId374" tooltip="Показать"/>
    <hyperlink ref="C435" r:id="rId375" tooltip="Показать"/>
    <hyperlink ref="C436" r:id="rId376" tooltip="Показать"/>
    <hyperlink ref="C437" r:id="rId377" tooltip="Показать"/>
    <hyperlink ref="C438" r:id="rId378" tooltip="Показать"/>
    <hyperlink ref="C439" r:id="rId379" tooltip="Показать"/>
    <hyperlink ref="C440" r:id="rId380" tooltip="Показать"/>
    <hyperlink ref="C441" r:id="rId381" tooltip="Показать"/>
    <hyperlink ref="C444" r:id="rId382" tooltip="Показать"/>
    <hyperlink ref="C445" r:id="rId383" tooltip="Показать"/>
    <hyperlink ref="C446" r:id="rId384" tooltip="Показать"/>
    <hyperlink ref="C448" r:id="rId385" tooltip="Показать"/>
    <hyperlink ref="C449" r:id="rId386" tooltip="Показать"/>
    <hyperlink ref="C450" r:id="rId387" tooltip="Показать"/>
    <hyperlink ref="C451" r:id="rId388" tooltip="Показать"/>
    <hyperlink ref="C452" r:id="rId389" tooltip="Показать"/>
    <hyperlink ref="C453" r:id="rId390" tooltip="Показать"/>
    <hyperlink ref="C454" r:id="rId391" tooltip="Показать"/>
    <hyperlink ref="C455" r:id="rId392" tooltip="Показать"/>
    <hyperlink ref="C456" r:id="rId393" tooltip="Показать"/>
    <hyperlink ref="C457" r:id="rId394" tooltip="Показать"/>
    <hyperlink ref="C459" r:id="rId395" tooltip="Показать"/>
    <hyperlink ref="C460" r:id="rId396" tooltip="Показать"/>
    <hyperlink ref="C461" r:id="rId397" tooltip="Показать"/>
    <hyperlink ref="C462" r:id="rId398" tooltip="Показать"/>
    <hyperlink ref="C464" r:id="rId399" tooltip="Показать"/>
    <hyperlink ref="C465" r:id="rId400" tooltip="Показать"/>
    <hyperlink ref="C466" r:id="rId401" tooltip="Показать"/>
    <hyperlink ref="C467" r:id="rId402" tooltip="Показать"/>
    <hyperlink ref="C468" r:id="rId403" tooltip="Показать"/>
    <hyperlink ref="C471" r:id="rId404" tooltip="Показать"/>
    <hyperlink ref="C472" r:id="rId405" tooltip="Показать"/>
    <hyperlink ref="C473" r:id="rId406" tooltip="Показать"/>
    <hyperlink ref="C474" r:id="rId407" tooltip="Показать"/>
    <hyperlink ref="C475" r:id="rId408" tooltip="Показать"/>
    <hyperlink ref="C476" r:id="rId409" tooltip="Показать"/>
    <hyperlink ref="C477" r:id="rId410" tooltip="Показать"/>
    <hyperlink ref="C478" r:id="rId411" tooltip="Показать"/>
    <hyperlink ref="C479" r:id="rId412" tooltip="Показать"/>
    <hyperlink ref="C480" r:id="rId413" tooltip="Показать"/>
    <hyperlink ref="C481" r:id="rId414" tooltip="Показать"/>
    <hyperlink ref="C482" r:id="rId415" tooltip="Показать"/>
    <hyperlink ref="C483" r:id="rId416" tooltip="Показать"/>
    <hyperlink ref="C484" r:id="rId417" tooltip="Показать"/>
    <hyperlink ref="C485" r:id="rId418" tooltip="Показать"/>
    <hyperlink ref="C486" r:id="rId419" tooltip="Показать"/>
    <hyperlink ref="C487" r:id="rId420" tooltip="Показать"/>
    <hyperlink ref="C488" r:id="rId421" tooltip="Показать"/>
    <hyperlink ref="C489" r:id="rId422" tooltip="Показать"/>
    <hyperlink ref="C490" r:id="rId423" tooltip="Показать"/>
    <hyperlink ref="C492" r:id="rId424" tooltip="Показать"/>
    <hyperlink ref="C493" r:id="rId425" tooltip="Показать"/>
    <hyperlink ref="C494" r:id="rId426" tooltip="Показать"/>
    <hyperlink ref="C495" r:id="rId427" tooltip="Показать"/>
    <hyperlink ref="C496" r:id="rId428" tooltip="Показать"/>
    <hyperlink ref="C497" r:id="rId429" tooltip="Показать"/>
    <hyperlink ref="C499" r:id="rId430" tooltip="Показать"/>
    <hyperlink ref="C500" r:id="rId431" tooltip="Показать"/>
    <hyperlink ref="C501" r:id="rId432" tooltip="Показать"/>
    <hyperlink ref="C502" r:id="rId433" tooltip="Показать"/>
    <hyperlink ref="C503" r:id="rId434" tooltip="Показать"/>
    <hyperlink ref="C504" r:id="rId435" tooltip="Показать"/>
    <hyperlink ref="C505" r:id="rId436" tooltip="Показать"/>
    <hyperlink ref="C506" r:id="rId437" tooltip="Показать"/>
    <hyperlink ref="C507" r:id="rId438" tooltip="Показать"/>
    <hyperlink ref="C508" r:id="rId439" tooltip="Показать"/>
    <hyperlink ref="C509" r:id="rId440" tooltip="Показать"/>
    <hyperlink ref="C510" r:id="rId441" tooltip="Показать"/>
    <hyperlink ref="C511" r:id="rId442" tooltip="Показать"/>
    <hyperlink ref="C512" r:id="rId443" tooltip="Показать"/>
    <hyperlink ref="C513" r:id="rId444" tooltip="Показать"/>
    <hyperlink ref="C514" r:id="rId445" tooltip="Показать"/>
    <hyperlink ref="C515" r:id="rId446" tooltip="Показать"/>
    <hyperlink ref="C516" r:id="rId447" tooltip="Показать"/>
    <hyperlink ref="C517" r:id="rId448" tooltip="Показать"/>
    <hyperlink ref="C518" r:id="rId449" tooltip="Показать"/>
    <hyperlink ref="C519" r:id="rId450" tooltip="Показать"/>
    <hyperlink ref="C520" r:id="rId451" tooltip="Показать"/>
    <hyperlink ref="C522" r:id="rId452" tooltip="Показать"/>
    <hyperlink ref="C523" r:id="rId453" tooltip="Показать"/>
    <hyperlink ref="C524" r:id="rId454" tooltip="Показать"/>
    <hyperlink ref="C525" r:id="rId455" tooltip="Показать"/>
    <hyperlink ref="C526" r:id="rId456" tooltip="Показать"/>
    <hyperlink ref="C528" r:id="rId457" tooltip="Показать"/>
    <hyperlink ref="C531" r:id="rId458" tooltip="Показать"/>
    <hyperlink ref="C532" r:id="rId459" tooltip="Показать"/>
    <hyperlink ref="C533" r:id="rId460" tooltip="Показать"/>
    <hyperlink ref="C534" r:id="rId461" tooltip="Показать"/>
    <hyperlink ref="C535" r:id="rId462" tooltip="Показать"/>
    <hyperlink ref="C536" r:id="rId463" tooltip="Показать"/>
    <hyperlink ref="C537" r:id="rId464" tooltip="Показать"/>
    <hyperlink ref="C538" r:id="rId465" tooltip="Показать"/>
    <hyperlink ref="C539" r:id="rId466" tooltip="Показать"/>
    <hyperlink ref="C540" r:id="rId467" tooltip="Показать"/>
    <hyperlink ref="C541" r:id="rId468" tooltip="Показать"/>
    <hyperlink ref="C542" r:id="rId469" tooltip="Показать"/>
    <hyperlink ref="C543" r:id="rId470" tooltip="Показать"/>
    <hyperlink ref="C545" r:id="rId471" tooltip="Показать"/>
    <hyperlink ref="C546" r:id="rId472" tooltip="Показать"/>
    <hyperlink ref="C547" r:id="rId473" tooltip="Показать"/>
    <hyperlink ref="C548" r:id="rId474" tooltip="Показать"/>
    <hyperlink ref="C549" r:id="rId475" tooltip="Показать"/>
    <hyperlink ref="C550" r:id="rId476" tooltip="Показать"/>
    <hyperlink ref="C551" r:id="rId477" tooltip="Показать"/>
    <hyperlink ref="C552" r:id="rId478" tooltip="Показать"/>
    <hyperlink ref="C553" r:id="rId479" tooltip="Показать"/>
    <hyperlink ref="C557" r:id="rId480" tooltip="Показать"/>
    <hyperlink ref="C558" r:id="rId481" tooltip="Показать"/>
    <hyperlink ref="C559" r:id="rId482" tooltip="Показать"/>
    <hyperlink ref="C560" r:id="rId483" tooltip="Показать"/>
    <hyperlink ref="C561" r:id="rId484" tooltip="Показать"/>
    <hyperlink ref="C562" r:id="rId485" tooltip="Показать"/>
    <hyperlink ref="C563" r:id="rId486" tooltip="Показать"/>
    <hyperlink ref="C564" r:id="rId487" tooltip="Показать"/>
    <hyperlink ref="C565" r:id="rId488" tooltip="Показать"/>
    <hyperlink ref="C566" r:id="rId489" tooltip="Показать"/>
    <hyperlink ref="C567" r:id="rId490" tooltip="Показать"/>
    <hyperlink ref="C568" r:id="rId491" tooltip="Показать"/>
    <hyperlink ref="C569" r:id="rId492" tooltip="Показать"/>
    <hyperlink ref="C570" r:id="rId493" tooltip="Показать"/>
    <hyperlink ref="C571" r:id="rId494" tooltip="Показать"/>
    <hyperlink ref="C572" r:id="rId495" tooltip="Показать"/>
    <hyperlink ref="C573" r:id="rId496" tooltip="Показать"/>
    <hyperlink ref="C574" r:id="rId497" tooltip="Показать"/>
    <hyperlink ref="C575" r:id="rId498" tooltip="Показать"/>
    <hyperlink ref="C576" r:id="rId499" tooltip="Показать"/>
    <hyperlink ref="C578" r:id="rId500" tooltip="Показать"/>
    <hyperlink ref="C579" r:id="rId501" tooltip="Показать"/>
    <hyperlink ref="C580" r:id="rId502" tooltip="Показать"/>
    <hyperlink ref="C581" r:id="rId503" tooltip="Показать"/>
    <hyperlink ref="C582" r:id="rId504" tooltip="Показать"/>
    <hyperlink ref="C583" r:id="rId505" tooltip="Показать"/>
    <hyperlink ref="C584" r:id="rId506" tooltip="Показать"/>
    <hyperlink ref="C585" r:id="rId507" tooltip="Показать"/>
    <hyperlink ref="C586" r:id="rId508" tooltip="Показать"/>
    <hyperlink ref="C587" r:id="rId509" tooltip="Показать"/>
    <hyperlink ref="C588" r:id="rId510" tooltip="Показать"/>
    <hyperlink ref="C589" r:id="rId511" tooltip="Показать"/>
    <hyperlink ref="C590" r:id="rId512" tooltip="Показать"/>
    <hyperlink ref="C591" r:id="rId513" tooltip="Показать"/>
    <hyperlink ref="C592" r:id="rId514" tooltip="Показать"/>
    <hyperlink ref="C593" r:id="rId515" tooltip="Показать"/>
    <hyperlink ref="C594" r:id="rId516" tooltip="Показать"/>
    <hyperlink ref="C596" r:id="rId517" tooltip="Показать"/>
    <hyperlink ref="C597" r:id="rId518" tooltip="Показать"/>
    <hyperlink ref="C598" r:id="rId519" tooltip="Показать"/>
    <hyperlink ref="C600" r:id="rId520" tooltip="Показать"/>
    <hyperlink ref="C601" r:id="rId521" tooltip="Показать"/>
    <hyperlink ref="C602" r:id="rId522" tooltip="Показать"/>
    <hyperlink ref="C603" r:id="rId523" tooltip="Показать"/>
    <hyperlink ref="C604" r:id="rId524" tooltip="Показать"/>
    <hyperlink ref="C606" r:id="rId525" tooltip="Показать"/>
    <hyperlink ref="C607" r:id="rId526" tooltip="Показать"/>
    <hyperlink ref="C608" r:id="rId527" tooltip="Показать"/>
    <hyperlink ref="C609" r:id="rId528" tooltip="Показать"/>
    <hyperlink ref="C611" r:id="rId529" tooltip="Показать"/>
    <hyperlink ref="C612" r:id="rId530" tooltip="Показать"/>
    <hyperlink ref="C613" r:id="rId531" tooltip="Показать"/>
    <hyperlink ref="C618" r:id="rId532" tooltip="Показать"/>
    <hyperlink ref="C619" r:id="rId533" tooltip="Показать"/>
    <hyperlink ref="C620" r:id="rId534" tooltip="Показать"/>
    <hyperlink ref="C621" r:id="rId535" tooltip="Показать"/>
    <hyperlink ref="C622" r:id="rId536" tooltip="Показать"/>
    <hyperlink ref="C623" r:id="rId537" tooltip="Показать"/>
    <hyperlink ref="C624" r:id="rId538" tooltip="Показать"/>
    <hyperlink ref="C625" r:id="rId539" tooltip="Показать"/>
    <hyperlink ref="C626" r:id="rId540" tooltip="Показать"/>
    <hyperlink ref="C627" r:id="rId541" tooltip="Показать"/>
    <hyperlink ref="C628" r:id="rId542" tooltip="Показать"/>
    <hyperlink ref="C629" r:id="rId543" tooltip="Показать"/>
    <hyperlink ref="C630" r:id="rId544" tooltip="Показать"/>
    <hyperlink ref="C631" r:id="rId545" tooltip="Показать"/>
    <hyperlink ref="C632" r:id="rId546" tooltip="Показать"/>
    <hyperlink ref="C633" r:id="rId547" tooltip="Показать"/>
    <hyperlink ref="C634" r:id="rId548" tooltip="Показать"/>
    <hyperlink ref="C635" r:id="rId549" tooltip="Показать"/>
    <hyperlink ref="C636" r:id="rId550" tooltip="Показать"/>
    <hyperlink ref="C637" r:id="rId551" tooltip="Показать"/>
    <hyperlink ref="C638" r:id="rId552" tooltip="Показать"/>
    <hyperlink ref="C639" r:id="rId553" tooltip="Показать"/>
    <hyperlink ref="C640" r:id="rId554" tooltip="Показать"/>
    <hyperlink ref="C641" r:id="rId555" tooltip="Показать"/>
    <hyperlink ref="C642" r:id="rId556" tooltip="Показать"/>
    <hyperlink ref="C643" r:id="rId557" tooltip="Показать"/>
    <hyperlink ref="C644" r:id="rId558" tooltip="Показать"/>
    <hyperlink ref="C645" r:id="rId559" tooltip="Показать"/>
    <hyperlink ref="C646" r:id="rId560" tooltip="Показать"/>
    <hyperlink ref="C647" r:id="rId561" tooltip="Показать"/>
    <hyperlink ref="C648" r:id="rId562" tooltip="Показать"/>
    <hyperlink ref="C649" r:id="rId563" tooltip="Показать"/>
    <hyperlink ref="C650" r:id="rId564" tooltip="Показать"/>
    <hyperlink ref="C651" r:id="rId565" tooltip="Показать"/>
    <hyperlink ref="C653" r:id="rId566" tooltip="Показать"/>
    <hyperlink ref="C654" r:id="rId567" tooltip="Показать"/>
    <hyperlink ref="C655" r:id="rId568" tooltip="Показать"/>
    <hyperlink ref="C656" r:id="rId569" tooltip="Показать"/>
    <hyperlink ref="C657" r:id="rId570" tooltip="Показать"/>
    <hyperlink ref="C658" r:id="rId571" tooltip="Показать"/>
    <hyperlink ref="C659" r:id="rId572" tooltip="Показать"/>
    <hyperlink ref="C660" r:id="rId573" tooltip="Показать"/>
    <hyperlink ref="C661" r:id="rId574" tooltip="Показать"/>
    <hyperlink ref="C662" r:id="rId575" tooltip="Показать"/>
    <hyperlink ref="C663" r:id="rId576" tooltip="Показать"/>
    <hyperlink ref="C664" r:id="rId577" tooltip="Показать"/>
    <hyperlink ref="C665" r:id="rId578" tooltip="Показать"/>
    <hyperlink ref="C666" r:id="rId579" tooltip="Показать"/>
    <hyperlink ref="C667" r:id="rId580" tooltip="Показать"/>
    <hyperlink ref="C668" r:id="rId581" tooltip="Показать"/>
    <hyperlink ref="C669" r:id="rId582" tooltip="Показать"/>
    <hyperlink ref="C670" r:id="rId583" tooltip="Показать"/>
    <hyperlink ref="C671" r:id="rId584" tooltip="Показать"/>
    <hyperlink ref="C672" r:id="rId585" tooltip="Показать"/>
    <hyperlink ref="C673" r:id="rId586" tooltip="Показать"/>
    <hyperlink ref="C674" r:id="rId587" tooltip="Показать"/>
    <hyperlink ref="C675" r:id="rId588" tooltip="Показать"/>
    <hyperlink ref="C676" r:id="rId589" tooltip="Показать"/>
    <hyperlink ref="C677" r:id="rId590" tooltip="Показать"/>
    <hyperlink ref="C678" r:id="rId591" tooltip="Показать"/>
    <hyperlink ref="C679" r:id="rId592" tooltip="Показать"/>
    <hyperlink ref="C681" r:id="rId593" tooltip="Показать"/>
    <hyperlink ref="C682" r:id="rId594" tooltip="Показать"/>
    <hyperlink ref="C683" r:id="rId595" tooltip="Показать"/>
    <hyperlink ref="C684" r:id="rId596" tooltip="Показать"/>
    <hyperlink ref="C686" r:id="rId597" tooltip="Показать"/>
    <hyperlink ref="C687" r:id="rId598" tooltip="Показать"/>
    <hyperlink ref="C688" r:id="rId599" tooltip="Показать"/>
    <hyperlink ref="C689" r:id="rId600" tooltip="Показать"/>
    <hyperlink ref="C690" r:id="rId601" tooltip="Показать"/>
    <hyperlink ref="C691" r:id="rId602" tooltip="Показать"/>
    <hyperlink ref="C692" r:id="rId603" tooltip="Показать"/>
    <hyperlink ref="C693" r:id="rId604" tooltip="Показать"/>
    <hyperlink ref="C694" r:id="rId605" tooltip="Показать"/>
    <hyperlink ref="C697" r:id="rId606" tooltip="Показать"/>
    <hyperlink ref="C698" r:id="rId607" tooltip="Показать"/>
    <hyperlink ref="C699" r:id="rId608" tooltip="Показать"/>
    <hyperlink ref="C700" r:id="rId609" tooltip="Показать"/>
    <hyperlink ref="C701" r:id="rId610" tooltip="Показать"/>
    <hyperlink ref="C702" r:id="rId611" tooltip="Показать"/>
    <hyperlink ref="C703" r:id="rId612" tooltip="Показать"/>
    <hyperlink ref="C704" r:id="rId613" tooltip="Показать"/>
    <hyperlink ref="C706" r:id="rId614" tooltip="Показать"/>
    <hyperlink ref="C707" r:id="rId615" tooltip="Показать"/>
    <hyperlink ref="C708" r:id="rId616" tooltip="Показать"/>
    <hyperlink ref="C709" r:id="rId617" tooltip="Показать"/>
    <hyperlink ref="C710" r:id="rId618" tooltip="Показать"/>
    <hyperlink ref="C711" r:id="rId619" tooltip="Показать"/>
    <hyperlink ref="C714" r:id="rId620" tooltip="Показать"/>
    <hyperlink ref="C715" r:id="rId621" tooltip="Показать"/>
    <hyperlink ref="C717" r:id="rId622" tooltip="Показать"/>
    <hyperlink ref="C718" r:id="rId623" tooltip="Показать"/>
    <hyperlink ref="C719" r:id="rId624" tooltip="Показать"/>
    <hyperlink ref="C720" r:id="rId625" tooltip="Показать"/>
    <hyperlink ref="C721" r:id="rId626" tooltip="Показать"/>
    <hyperlink ref="C722" r:id="rId627" tooltip="Показать"/>
    <hyperlink ref="C723" r:id="rId628" tooltip="Показать"/>
    <hyperlink ref="C726" r:id="rId629" tooltip="Показать"/>
    <hyperlink ref="C727" r:id="rId630" tooltip="Показать"/>
    <hyperlink ref="C728" r:id="rId631" tooltip="Показать"/>
    <hyperlink ref="C729" r:id="rId632" tooltip="Показать"/>
    <hyperlink ref="C730" r:id="rId633" tooltip="Показать"/>
    <hyperlink ref="C731" r:id="rId634" tooltip="Показать"/>
    <hyperlink ref="C732" r:id="rId635" tooltip="Показать"/>
    <hyperlink ref="C733" r:id="rId636" tooltip="Показать"/>
    <hyperlink ref="C734" r:id="rId637" tooltip="Показать"/>
    <hyperlink ref="C735" r:id="rId638" tooltip="Показать"/>
    <hyperlink ref="C736" r:id="rId639" tooltip="Показать"/>
    <hyperlink ref="C738" r:id="rId640" tooltip="Показать"/>
    <hyperlink ref="C739" r:id="rId641" tooltip="Показать"/>
    <hyperlink ref="C740" r:id="rId642" tooltip="Показать"/>
    <hyperlink ref="C741" r:id="rId643" tooltip="Показать"/>
    <hyperlink ref="C742" r:id="rId644" tooltip="Показать"/>
    <hyperlink ref="C743" r:id="rId645" tooltip="Показать"/>
    <hyperlink ref="C744" r:id="rId646" tooltip="Показать"/>
    <hyperlink ref="C745" r:id="rId647" tooltip="Показать"/>
    <hyperlink ref="C747" r:id="rId648" tooltip="Показать"/>
    <hyperlink ref="C749" r:id="rId649" tooltip="Показать"/>
    <hyperlink ref="C750" r:id="rId650" tooltip="Показать"/>
    <hyperlink ref="C751" r:id="rId651" tooltip="Показать"/>
    <hyperlink ref="C752" r:id="rId652" tooltip="Показать"/>
    <hyperlink ref="C754" r:id="rId653" tooltip="Показать"/>
    <hyperlink ref="C755" r:id="rId654" tooltip="Показать"/>
    <hyperlink ref="C756" r:id="rId655" tooltip="Показать"/>
    <hyperlink ref="C759" r:id="rId656" tooltip="Показать"/>
    <hyperlink ref="C760" r:id="rId657" tooltip="Показать"/>
    <hyperlink ref="C761" r:id="rId658" tooltip="Показать"/>
    <hyperlink ref="C762" r:id="rId659" tooltip="Показать"/>
    <hyperlink ref="C763" r:id="rId660" tooltip="Показать"/>
    <hyperlink ref="C764" r:id="rId661" tooltip="Показать"/>
    <hyperlink ref="C765" r:id="rId662" tooltip="Показать"/>
    <hyperlink ref="C766" r:id="rId663" tooltip="Показать"/>
    <hyperlink ref="C767" r:id="rId664" tooltip="Показать"/>
    <hyperlink ref="C768" r:id="rId665" tooltip="Показать"/>
    <hyperlink ref="C769" r:id="rId666" tooltip="Показать"/>
    <hyperlink ref="C770" r:id="rId667" tooltip="Показать"/>
    <hyperlink ref="C771" r:id="rId668" tooltip="Показать"/>
    <hyperlink ref="C772" r:id="rId669" tooltip="Показать"/>
    <hyperlink ref="C773" r:id="rId670" tooltip="Показать"/>
    <hyperlink ref="C775" r:id="rId671" tooltip="Показать"/>
    <hyperlink ref="C776" r:id="rId672" tooltip="Показать"/>
    <hyperlink ref="C777" r:id="rId673" tooltip="Показать"/>
    <hyperlink ref="C778" r:id="rId674" tooltip="Показать"/>
    <hyperlink ref="C779" r:id="rId675" tooltip="Показать"/>
    <hyperlink ref="C780" r:id="rId676" tooltip="Показать"/>
    <hyperlink ref="C781" r:id="rId677" tooltip="Показать"/>
    <hyperlink ref="C782" r:id="rId678" tooltip="Показать"/>
    <hyperlink ref="C783" r:id="rId679" tooltip="Показать"/>
    <hyperlink ref="C784" r:id="rId680" tooltip="Показать"/>
    <hyperlink ref="C785" r:id="rId681" tooltip="Показать"/>
    <hyperlink ref="C786" r:id="rId682" tooltip="Показать"/>
    <hyperlink ref="C788" r:id="rId683" tooltip="Показать"/>
    <hyperlink ref="C789" r:id="rId684" tooltip="Показать"/>
    <hyperlink ref="C790" r:id="rId685" tooltip="Показать"/>
    <hyperlink ref="C793" r:id="rId686" tooltip="Показать"/>
    <hyperlink ref="C794" r:id="rId687" tooltip="Показать"/>
    <hyperlink ref="C795" r:id="rId688" tooltip="Показать"/>
    <hyperlink ref="C796" r:id="rId689" tooltip="Показать"/>
    <hyperlink ref="C797" r:id="rId690" tooltip="Показать"/>
    <hyperlink ref="C798" r:id="rId691" tooltip="Показать"/>
    <hyperlink ref="C799" r:id="rId692" tooltip="Показать"/>
    <hyperlink ref="C800" r:id="rId693" tooltip="Показать"/>
    <hyperlink ref="C801" r:id="rId694" tooltip="Показать"/>
    <hyperlink ref="C802" r:id="rId695" tooltip="Показать"/>
    <hyperlink ref="C803" r:id="rId696" tooltip="Показать"/>
    <hyperlink ref="C804" r:id="rId697" tooltip="Показать"/>
    <hyperlink ref="C805" r:id="rId698" tooltip="Показать"/>
    <hyperlink ref="C806" r:id="rId699" tooltip="Показать"/>
    <hyperlink ref="C807" r:id="rId700" tooltip="Показать"/>
    <hyperlink ref="C808" r:id="rId701" tooltip="Показать"/>
    <hyperlink ref="C809" r:id="rId702" tooltip="Показать"/>
    <hyperlink ref="C810" r:id="rId703" tooltip="Показать"/>
    <hyperlink ref="C811" r:id="rId704" tooltip="Показать"/>
    <hyperlink ref="C812" r:id="rId705" tooltip="Показать"/>
    <hyperlink ref="C813" r:id="rId706" tooltip="Показать"/>
    <hyperlink ref="C814" r:id="rId707" tooltip="Показать"/>
    <hyperlink ref="C816" r:id="rId708" tooltip="Показать"/>
    <hyperlink ref="C817" r:id="rId709" tooltip="Показать"/>
    <hyperlink ref="C818" r:id="rId710" tooltip="Показать"/>
    <hyperlink ref="C819" r:id="rId711" tooltip="Показать"/>
    <hyperlink ref="C820" r:id="rId712" tooltip="Показать"/>
    <hyperlink ref="C821" r:id="rId713" tooltip="Показать"/>
    <hyperlink ref="C822" r:id="rId714" tooltip="Показать"/>
    <hyperlink ref="C823" r:id="rId715" tooltip="Показать"/>
    <hyperlink ref="C824" r:id="rId716" tooltip="Показать"/>
    <hyperlink ref="C825" r:id="rId717" tooltip="Показать"/>
    <hyperlink ref="C826" r:id="rId718" tooltip="Показать"/>
    <hyperlink ref="C827" r:id="rId719" tooltip="Показать"/>
    <hyperlink ref="C828" r:id="rId720" tooltip="Показать"/>
    <hyperlink ref="C829" r:id="rId721" tooltip="Показать"/>
    <hyperlink ref="C830" r:id="rId722" tooltip="Показать"/>
    <hyperlink ref="C832" r:id="rId723" tooltip="Показать"/>
    <hyperlink ref="C833" r:id="rId724" tooltip="Показать"/>
    <hyperlink ref="C834" r:id="rId725" tooltip="Показать"/>
    <hyperlink ref="C835" r:id="rId726" tooltip="Показать"/>
    <hyperlink ref="C837" r:id="rId727" tooltip="Показать"/>
    <hyperlink ref="C838" r:id="rId728" tooltip="Показать"/>
    <hyperlink ref="C839" r:id="rId729" tooltip="Показать"/>
    <hyperlink ref="C840" r:id="rId730" tooltip="Показать"/>
    <hyperlink ref="C842" r:id="rId731" tooltip="Показать"/>
    <hyperlink ref="C845" r:id="rId732" tooltip="Показать"/>
    <hyperlink ref="C847" r:id="rId733" tooltip="Показать"/>
    <hyperlink ref="C848" r:id="rId734" tooltip="Показать"/>
    <hyperlink ref="C849" r:id="rId735" tooltip="Показать"/>
    <hyperlink ref="C851" r:id="rId736" tooltip="Показать"/>
    <hyperlink ref="C852" r:id="rId737" tooltip="Показать"/>
    <hyperlink ref="C853" r:id="rId738" tooltip="Показать"/>
    <hyperlink ref="C854" r:id="rId739" tooltip="Показать"/>
    <hyperlink ref="C856" r:id="rId740" tooltip="Показать"/>
    <hyperlink ref="C857" r:id="rId741" tooltip="Показать"/>
    <hyperlink ref="C858" r:id="rId742" tooltip="Показать"/>
    <hyperlink ref="C859" r:id="rId743" tooltip="Показать"/>
    <hyperlink ref="C861" r:id="rId744" tooltip="Показать"/>
    <hyperlink ref="C864" r:id="rId745" tooltip="Показать"/>
    <hyperlink ref="C865" r:id="rId746" tooltip="Показать"/>
    <hyperlink ref="C866" r:id="rId747" tooltip="Показать"/>
    <hyperlink ref="C867" r:id="rId748" tooltip="Показать"/>
    <hyperlink ref="C868" r:id="rId749" tooltip="Показать"/>
    <hyperlink ref="C869" r:id="rId750" tooltip="Показать"/>
    <hyperlink ref="C870" r:id="rId751" tooltip="Показать"/>
    <hyperlink ref="C871" r:id="rId752" tooltip="Показать"/>
    <hyperlink ref="C872" r:id="rId753" tooltip="Показать"/>
    <hyperlink ref="C873" r:id="rId754" tooltip="Показать"/>
    <hyperlink ref="C874" r:id="rId755" tooltip="Показать"/>
    <hyperlink ref="C877" r:id="rId756" tooltip="Показать"/>
    <hyperlink ref="C878" r:id="rId757" tooltip="Показать"/>
    <hyperlink ref="C880" r:id="rId758" tooltip="Показать"/>
    <hyperlink ref="C882" r:id="rId759" tooltip="Показать"/>
    <hyperlink ref="C884" r:id="rId760" tooltip="Показать"/>
    <hyperlink ref="C885" r:id="rId761" tooltip="Показать"/>
    <hyperlink ref="C886" r:id="rId762" tooltip="Показать"/>
    <hyperlink ref="C888" r:id="rId763" tooltip="Показать"/>
    <hyperlink ref="C891" r:id="rId764" tooltip="Показать"/>
    <hyperlink ref="C892" r:id="rId765" tooltip="Показать"/>
    <hyperlink ref="C893" r:id="rId766" tooltip="Показать"/>
    <hyperlink ref="C894" r:id="rId767" tooltip="Показать"/>
    <hyperlink ref="C897" r:id="rId768" tooltip="Показать"/>
    <hyperlink ref="C898" r:id="rId769" tooltip="Показать"/>
    <hyperlink ref="C899" r:id="rId770" tooltip="Показать"/>
    <hyperlink ref="C900" r:id="rId771" tooltip="Показать"/>
    <hyperlink ref="C901" r:id="rId772" tooltip="Показать"/>
    <hyperlink ref="C902" r:id="rId773" tooltip="Показать"/>
    <hyperlink ref="C903" r:id="rId774" tooltip="Показать"/>
    <hyperlink ref="C905" r:id="rId775" tooltip="Показать"/>
    <hyperlink ref="C906" r:id="rId776" tooltip="Показать"/>
    <hyperlink ref="C907" r:id="rId777" tooltip="Показать"/>
    <hyperlink ref="C908" r:id="rId778" tooltip="Показать"/>
    <hyperlink ref="C909" r:id="rId779" tooltip="Показать"/>
    <hyperlink ref="C910" r:id="rId780" tooltip="Показать"/>
    <hyperlink ref="C911" r:id="rId781" tooltip="Показать"/>
    <hyperlink ref="C912" r:id="rId782" tooltip="Показать"/>
    <hyperlink ref="C913" r:id="rId783" tooltip="Показать"/>
    <hyperlink ref="C914" r:id="rId784" tooltip="Показать"/>
    <hyperlink ref="C915" r:id="rId785" tooltip="Показать"/>
    <hyperlink ref="C916" r:id="rId786" tooltip="Показать"/>
    <hyperlink ref="C917" r:id="rId787" tooltip="Показать"/>
    <hyperlink ref="C920" r:id="rId788" tooltip="Показать"/>
    <hyperlink ref="C922" r:id="rId789" tooltip="Показать"/>
    <hyperlink ref="C923" r:id="rId790" tooltip="Показать"/>
    <hyperlink ref="C924" r:id="rId791" tooltip="Показать"/>
    <hyperlink ref="C925" r:id="rId792" tooltip="Показать"/>
    <hyperlink ref="C926" r:id="rId793" tooltip="Показать"/>
    <hyperlink ref="C927" r:id="rId794" tooltip="Показать"/>
    <hyperlink ref="C928" r:id="rId795" tooltip="Показать"/>
    <hyperlink ref="C929" r:id="rId796" tooltip="Показать"/>
    <hyperlink ref="C930" r:id="rId797" tooltip="Показать"/>
    <hyperlink ref="C931" r:id="rId798" tooltip="Показать"/>
    <hyperlink ref="C932" r:id="rId799" tooltip="Показать"/>
    <hyperlink ref="C933" r:id="rId800" tooltip="Показать"/>
    <hyperlink ref="C934" r:id="rId801" tooltip="Показать"/>
    <hyperlink ref="C935" r:id="rId802" tooltip="Показать"/>
    <hyperlink ref="C936" r:id="rId803" tooltip="Показать"/>
    <hyperlink ref="C937" r:id="rId804" tooltip="Показать"/>
    <hyperlink ref="C938" r:id="rId805" tooltip="Показать"/>
    <hyperlink ref="C939" r:id="rId806" tooltip="Показать"/>
    <hyperlink ref="C940" r:id="rId807" tooltip="Показать"/>
    <hyperlink ref="C941" r:id="rId808" tooltip="Показать"/>
    <hyperlink ref="C942" r:id="rId809" tooltip="Показать"/>
    <hyperlink ref="C943" r:id="rId810" tooltip="Показать"/>
    <hyperlink ref="C944" r:id="rId811" tooltip="Показать"/>
    <hyperlink ref="C945" r:id="rId812" tooltip="Показать"/>
    <hyperlink ref="C946" r:id="rId813" tooltip="Показать"/>
    <hyperlink ref="C947" r:id="rId814" tooltip="Показать"/>
    <hyperlink ref="C948" r:id="rId815" tooltip="Показать"/>
    <hyperlink ref="C949" r:id="rId816" tooltip="Показать"/>
    <hyperlink ref="C950" r:id="rId817" tooltip="Показать"/>
    <hyperlink ref="C951" r:id="rId818" tooltip="Показать"/>
    <hyperlink ref="C952" r:id="rId819" tooltip="Показать"/>
    <hyperlink ref="C953" r:id="rId820" tooltip="Показать"/>
    <hyperlink ref="C954" r:id="rId821" tooltip="Показать"/>
    <hyperlink ref="C955" r:id="rId822" tooltip="Показать"/>
    <hyperlink ref="C958" r:id="rId823" tooltip="Показать"/>
    <hyperlink ref="C959" r:id="rId824" tooltip="Показать"/>
    <hyperlink ref="C960" r:id="rId825" tooltip="Показать"/>
    <hyperlink ref="C961" r:id="rId826" tooltip="Показать"/>
    <hyperlink ref="C964" r:id="rId827" tooltip="Показать"/>
    <hyperlink ref="C965" r:id="rId828" tooltip="Показать"/>
    <hyperlink ref="C969" r:id="rId829" tooltip="Показать"/>
    <hyperlink ref="C970" r:id="rId830" tooltip="Показать"/>
    <hyperlink ref="C971" r:id="rId831" tooltip="Показать"/>
    <hyperlink ref="C972" r:id="rId832" tooltip="Показать"/>
    <hyperlink ref="C973" r:id="rId833" tooltip="Показать"/>
    <hyperlink ref="C974" r:id="rId834" tooltip="Показать"/>
    <hyperlink ref="C975" r:id="rId835" tooltip="Показать"/>
    <hyperlink ref="C976" r:id="rId836" tooltip="Показать"/>
    <hyperlink ref="C977" r:id="rId837" tooltip="Показать"/>
    <hyperlink ref="C978" r:id="rId838" tooltip="Показать"/>
    <hyperlink ref="C979" r:id="rId839" tooltip="Показать"/>
    <hyperlink ref="C980" r:id="rId840" tooltip="Показать"/>
    <hyperlink ref="C981" r:id="rId841" tooltip="Показать"/>
    <hyperlink ref="C983" r:id="rId842" tooltip="Показать"/>
    <hyperlink ref="C984" r:id="rId843" tooltip="Показать"/>
    <hyperlink ref="C985" r:id="rId844" tooltip="Показать"/>
    <hyperlink ref="C988" r:id="rId845" tooltip="Показать"/>
    <hyperlink ref="C989" r:id="rId846" tooltip="Показать"/>
    <hyperlink ref="C990" r:id="rId847" tooltip="Показать"/>
    <hyperlink ref="C991" r:id="rId848" tooltip="Показать"/>
    <hyperlink ref="C992" r:id="rId849" tooltip="Показать"/>
    <hyperlink ref="C993" r:id="rId850" tooltip="Показать"/>
    <hyperlink ref="C994" r:id="rId851" tooltip="Показать"/>
    <hyperlink ref="C995" r:id="rId852" tooltip="Показать"/>
    <hyperlink ref="C996" r:id="rId853" tooltip="Показать"/>
    <hyperlink ref="C997" r:id="rId854" tooltip="Показать"/>
    <hyperlink ref="C998" r:id="rId855" tooltip="Показать"/>
    <hyperlink ref="C999" r:id="rId856" tooltip="Показать"/>
    <hyperlink ref="C1000" r:id="rId857" tooltip="Показать"/>
    <hyperlink ref="C1001" r:id="rId858" tooltip="Показать"/>
    <hyperlink ref="C1002" r:id="rId859" tooltip="Показать"/>
    <hyperlink ref="C1003" r:id="rId860" tooltip="Показать"/>
    <hyperlink ref="C1004" r:id="rId861" tooltip="Показать"/>
    <hyperlink ref="C1005" r:id="rId862" tooltip="Показать"/>
    <hyperlink ref="C1006" r:id="rId863" tooltip="Показать"/>
    <hyperlink ref="C1007" r:id="rId864" tooltip="Показать"/>
    <hyperlink ref="C1008" r:id="rId865" tooltip="Показать"/>
    <hyperlink ref="C1009" r:id="rId866" tooltip="Показать"/>
    <hyperlink ref="C1010" r:id="rId867" tooltip="Показать"/>
    <hyperlink ref="C1011" r:id="rId868" tooltip="Показать"/>
    <hyperlink ref="C1012" r:id="rId869" tooltip="Показать"/>
    <hyperlink ref="C1013" r:id="rId870" tooltip="Показать"/>
    <hyperlink ref="C1014" r:id="rId871" tooltip="Показать"/>
    <hyperlink ref="C1015" r:id="rId872" tooltip="Показать"/>
    <hyperlink ref="C1016" r:id="rId873" tooltip="Показать"/>
    <hyperlink ref="C1017" r:id="rId874" tooltip="Показать"/>
    <hyperlink ref="C1018" r:id="rId875" tooltip="Показать"/>
    <hyperlink ref="C1019" r:id="rId876" tooltip="Показать"/>
    <hyperlink ref="C1020" r:id="rId877" tooltip="Показать"/>
    <hyperlink ref="C1021" r:id="rId878" tooltip="Показать"/>
    <hyperlink ref="C1022" r:id="rId879" tooltip="Показать"/>
    <hyperlink ref="C1023" r:id="rId880" tooltip="Показать"/>
    <hyperlink ref="C1024" r:id="rId881" tooltip="Показать"/>
    <hyperlink ref="C1025" r:id="rId882" tooltip="Показать"/>
    <hyperlink ref="C1026" r:id="rId883" tooltip="Показать"/>
    <hyperlink ref="C1027" r:id="rId884" tooltip="Показать"/>
    <hyperlink ref="C1028" r:id="rId885" tooltip="Показать"/>
    <hyperlink ref="C1029" r:id="rId886" tooltip="Показать"/>
    <hyperlink ref="C1030" r:id="rId887" tooltip="Показать"/>
    <hyperlink ref="C1031" r:id="rId888" tooltip="Показать"/>
    <hyperlink ref="C1032" r:id="rId889" tooltip="Показать"/>
    <hyperlink ref="C1033" r:id="rId890" tooltip="Показать"/>
    <hyperlink ref="C1034" r:id="rId891" tooltip="Показать"/>
    <hyperlink ref="C1035" r:id="rId892" tooltip="Показать"/>
    <hyperlink ref="C1036" r:id="rId893" tooltip="Показать"/>
    <hyperlink ref="C1037" r:id="rId894" tooltip="Показать"/>
    <hyperlink ref="C1038" r:id="rId895" tooltip="Показать"/>
    <hyperlink ref="C1039" r:id="rId896" tooltip="Показать"/>
    <hyperlink ref="C1040" r:id="rId897" tooltip="Показать"/>
    <hyperlink ref="C1041" r:id="rId898" tooltip="Показать"/>
    <hyperlink ref="C1042" r:id="rId899" tooltip="Показать"/>
    <hyperlink ref="C1043" r:id="rId900" tooltip="Показать"/>
    <hyperlink ref="C1044" r:id="rId901" tooltip="Показать"/>
    <hyperlink ref="C1045" r:id="rId902" tooltip="Показать"/>
    <hyperlink ref="C1046" r:id="rId903" tooltip="Показать"/>
    <hyperlink ref="C1047" r:id="rId904" tooltip="Показать"/>
    <hyperlink ref="C1048" r:id="rId905" tooltip="Показать"/>
    <hyperlink ref="C1049" r:id="rId906" tooltip="Показать"/>
    <hyperlink ref="C1050" r:id="rId907" tooltip="Показать"/>
    <hyperlink ref="C1051" r:id="rId908" tooltip="Показать"/>
    <hyperlink ref="C1052" r:id="rId909" tooltip="Показать"/>
    <hyperlink ref="C1053" r:id="rId910" tooltip="Показать"/>
    <hyperlink ref="C1055" r:id="rId911" tooltip="Показать"/>
    <hyperlink ref="C1056" r:id="rId912" tooltip="Показать"/>
    <hyperlink ref="C1057" r:id="rId913" tooltip="Показать"/>
    <hyperlink ref="C1058" r:id="rId914" tooltip="Показать"/>
    <hyperlink ref="C1059" r:id="rId915" tooltip="Показать"/>
    <hyperlink ref="C1060" r:id="rId916" tooltip="Показать"/>
    <hyperlink ref="C1061" r:id="rId917" tooltip="Показать"/>
    <hyperlink ref="C1062" r:id="rId918" tooltip="Показать"/>
    <hyperlink ref="C1063" r:id="rId919" tooltip="Показать"/>
    <hyperlink ref="C1064" r:id="rId920" tooltip="Показать"/>
    <hyperlink ref="C1065" r:id="rId921" tooltip="Показать"/>
    <hyperlink ref="C1066" r:id="rId922" tooltip="Показать"/>
    <hyperlink ref="C1067" r:id="rId923" tooltip="Показать"/>
    <hyperlink ref="C1068" r:id="rId924" tooltip="Показать"/>
    <hyperlink ref="C1070" r:id="rId925" tooltip="Показать"/>
    <hyperlink ref="C1071" r:id="rId926" tooltip="Показать"/>
    <hyperlink ref="C1072" r:id="rId927" tooltip="Показать"/>
    <hyperlink ref="C1073" r:id="rId928" tooltip="Показать"/>
    <hyperlink ref="C1074" r:id="rId929" tooltip="Показать"/>
    <hyperlink ref="C1075" r:id="rId930" tooltip="Показать"/>
    <hyperlink ref="C1076" r:id="rId931" tooltip="Показать"/>
    <hyperlink ref="C1077" r:id="rId932" tooltip="Показать"/>
    <hyperlink ref="C1078" r:id="rId933" tooltip="Показать"/>
    <hyperlink ref="C1079" r:id="rId934" tooltip="Показать"/>
    <hyperlink ref="C1080" r:id="rId935" tooltip="Показать"/>
    <hyperlink ref="C1081" r:id="rId936" tooltip="Показать"/>
    <hyperlink ref="C1082" r:id="rId937" tooltip="Показать"/>
    <hyperlink ref="C1083" r:id="rId938" tooltip="Показать"/>
    <hyperlink ref="C1084" r:id="rId939" tooltip="Показать"/>
    <hyperlink ref="C1085" r:id="rId940" tooltip="Показать"/>
    <hyperlink ref="C1086" r:id="rId941" tooltip="Показать"/>
    <hyperlink ref="C1087" r:id="rId942" tooltip="Показать"/>
    <hyperlink ref="C1088" r:id="rId943" tooltip="Показать"/>
    <hyperlink ref="C1089" r:id="rId944" tooltip="Показать"/>
    <hyperlink ref="C1090" r:id="rId945" tooltip="Показать"/>
    <hyperlink ref="C1091" r:id="rId946" tooltip="Показать"/>
    <hyperlink ref="C1092" r:id="rId947" tooltip="Показать"/>
    <hyperlink ref="C1093" r:id="rId948" tooltip="Показать"/>
    <hyperlink ref="C1094" r:id="rId949" tooltip="Показать"/>
    <hyperlink ref="C1095" r:id="rId950" tooltip="Показать"/>
    <hyperlink ref="C1096" r:id="rId951" tooltip="Показать"/>
    <hyperlink ref="C1097" r:id="rId952" tooltip="Показать"/>
    <hyperlink ref="C1098" r:id="rId953" tooltip="Показать"/>
    <hyperlink ref="C1099" r:id="rId954" tooltip="Показать"/>
    <hyperlink ref="C1100" r:id="rId955" tooltip="Показать"/>
    <hyperlink ref="C1101" r:id="rId956" tooltip="Показать"/>
    <hyperlink ref="C1102" r:id="rId957" tooltip="Показать"/>
    <hyperlink ref="C1104" r:id="rId958" tooltip="Показать"/>
    <hyperlink ref="C1105" r:id="rId959" tooltip="Показать"/>
    <hyperlink ref="C1106" r:id="rId960" tooltip="Показать"/>
    <hyperlink ref="C1107" r:id="rId961" tooltip="Показать"/>
    <hyperlink ref="C1108" r:id="rId962" tooltip="Показать"/>
    <hyperlink ref="C1109" r:id="rId963" tooltip="Показать"/>
    <hyperlink ref="C1110" r:id="rId964" tooltip="Показать"/>
    <hyperlink ref="C1112" r:id="rId965" tooltip="Показать"/>
    <hyperlink ref="C1113" r:id="rId966" tooltip="Показать"/>
    <hyperlink ref="C1114" r:id="rId967" tooltip="Показать"/>
    <hyperlink ref="C1115" r:id="rId968" tooltip="Показать"/>
    <hyperlink ref="C1116" r:id="rId969" tooltip="Показать"/>
    <hyperlink ref="C1117" r:id="rId970" tooltip="Показать"/>
    <hyperlink ref="C1118" r:id="rId971" tooltip="Показать"/>
    <hyperlink ref="C1119" r:id="rId972" tooltip="Показать"/>
    <hyperlink ref="C1120" r:id="rId973" tooltip="Показать"/>
    <hyperlink ref="C1121" r:id="rId974" tooltip="Показать"/>
    <hyperlink ref="C1122" r:id="rId975" tooltip="Показать"/>
    <hyperlink ref="C1123" r:id="rId976" tooltip="Показать"/>
    <hyperlink ref="C1124" r:id="rId977" tooltip="Показать"/>
    <hyperlink ref="C1125" r:id="rId978" tooltip="Показать"/>
    <hyperlink ref="C1126" r:id="rId979" tooltip="Показать"/>
    <hyperlink ref="C1127" r:id="rId980" tooltip="Показать"/>
    <hyperlink ref="C1128" r:id="rId981" tooltip="Показать"/>
    <hyperlink ref="C1129" r:id="rId982" tooltip="Показать"/>
    <hyperlink ref="C1130" r:id="rId983" tooltip="Показать"/>
    <hyperlink ref="C1131" r:id="rId984" tooltip="Показать"/>
    <hyperlink ref="C1133" r:id="rId985" tooltip="Показать"/>
    <hyperlink ref="C1134" r:id="rId986" tooltip="Показать"/>
    <hyperlink ref="C1135" r:id="rId987" tooltip="Показать"/>
    <hyperlink ref="C1137" r:id="rId988" tooltip="Показать"/>
    <hyperlink ref="C1138" r:id="rId989" tooltip="Показать"/>
    <hyperlink ref="C1139" r:id="rId990" tooltip="Показать"/>
    <hyperlink ref="C1140" r:id="rId991" tooltip="Показать"/>
    <hyperlink ref="C1141" r:id="rId992" tooltip="Показать"/>
    <hyperlink ref="C1142" r:id="rId993" tooltip="Показать"/>
    <hyperlink ref="C1143" r:id="rId994" tooltip="Показать"/>
    <hyperlink ref="C1144" r:id="rId995" tooltip="Показать"/>
    <hyperlink ref="C1145" r:id="rId996" tooltip="Показать"/>
    <hyperlink ref="C1146" r:id="rId997" tooltip="Показать"/>
    <hyperlink ref="C1147" r:id="rId998" tooltip="Показать"/>
    <hyperlink ref="C1151" r:id="rId999" tooltip="Показать"/>
    <hyperlink ref="C1152" r:id="rId1000" tooltip="Показать"/>
    <hyperlink ref="C1153" r:id="rId1001" tooltip="Показать"/>
    <hyperlink ref="C1154" r:id="rId1002" tooltip="Показать"/>
    <hyperlink ref="C1155" r:id="rId1003" tooltip="Показать"/>
    <hyperlink ref="C1157" r:id="rId1004" tooltip="Показать"/>
    <hyperlink ref="C1158" r:id="rId1005" tooltip="Показать"/>
    <hyperlink ref="C1160" r:id="rId1006" tooltip="Показать"/>
    <hyperlink ref="C1161" r:id="rId1007" tooltip="Показать"/>
    <hyperlink ref="C1162" r:id="rId1008" tooltip="Показать"/>
    <hyperlink ref="C1163" r:id="rId1009" tooltip="Показать"/>
    <hyperlink ref="C1164" r:id="rId1010" tooltip="Показать"/>
    <hyperlink ref="C1165" r:id="rId1011" tooltip="Показать"/>
    <hyperlink ref="C1166" r:id="rId1012" tooltip="Показать"/>
    <hyperlink ref="C1167" r:id="rId1013" tooltip="Показать"/>
    <hyperlink ref="C1168" r:id="rId1014" tooltip="Показать"/>
    <hyperlink ref="C1169" r:id="rId1015" tooltip="Показать"/>
    <hyperlink ref="C1170" r:id="rId1016" tooltip="Показать"/>
    <hyperlink ref="C1171" r:id="rId1017" tooltip="Показать"/>
    <hyperlink ref="C1172" r:id="rId1018" tooltip="Показать"/>
    <hyperlink ref="C1173" r:id="rId1019" tooltip="Показать"/>
    <hyperlink ref="C1174" r:id="rId1020" tooltip="Показать"/>
    <hyperlink ref="C1175" r:id="rId1021" tooltip="Показать"/>
    <hyperlink ref="C1176" r:id="rId1022" tooltip="Показать"/>
    <hyperlink ref="C1177" r:id="rId1023" tooltip="Показать"/>
    <hyperlink ref="C1178" r:id="rId1024" tooltip="Показать"/>
    <hyperlink ref="C1179" r:id="rId1025" tooltip="Показать"/>
    <hyperlink ref="C1180" r:id="rId1026" tooltip="Показать"/>
    <hyperlink ref="C1181" r:id="rId1027" tooltip="Показать"/>
    <hyperlink ref="C1182" r:id="rId1028" tooltip="Показать"/>
    <hyperlink ref="C1183" r:id="rId1029" tooltip="Показать"/>
    <hyperlink ref="C1184" r:id="rId1030" tooltip="Показать"/>
    <hyperlink ref="C1185" r:id="rId1031" tooltip="Показать"/>
    <hyperlink ref="C1186" r:id="rId1032" tooltip="Показать"/>
    <hyperlink ref="C1187" r:id="rId1033" tooltip="Показать"/>
    <hyperlink ref="C1188" r:id="rId1034" tooltip="Показать"/>
    <hyperlink ref="C1189" r:id="rId1035" tooltip="Показать"/>
    <hyperlink ref="C1190" r:id="rId1036" tooltip="Показать"/>
    <hyperlink ref="C1193" r:id="rId1037" tooltip="Показать"/>
    <hyperlink ref="C1194" r:id="rId1038" tooltip="Показать"/>
    <hyperlink ref="C1195" r:id="rId1039" tooltip="Показать"/>
    <hyperlink ref="C1196" r:id="rId1040" tooltip="Показать"/>
    <hyperlink ref="C1197" r:id="rId1041" tooltip="Показать"/>
    <hyperlink ref="C1198" r:id="rId1042" tooltip="Показать"/>
    <hyperlink ref="C1199" r:id="rId1043" tooltip="Показать"/>
    <hyperlink ref="C1200" r:id="rId1044" tooltip="Показать"/>
    <hyperlink ref="C1201" r:id="rId1045" tooltip="Показать"/>
    <hyperlink ref="C1202" r:id="rId1046" tooltip="Показать"/>
    <hyperlink ref="C1203" r:id="rId1047" tooltip="Показать"/>
    <hyperlink ref="C1204" r:id="rId1048" tooltip="Показать"/>
    <hyperlink ref="C1205" r:id="rId1049" tooltip="Показать"/>
    <hyperlink ref="C1206" r:id="rId1050" tooltip="Показать"/>
    <hyperlink ref="C1208" r:id="rId1051" tooltip="Показать"/>
    <hyperlink ref="C1209" r:id="rId1052" tooltip="Показать"/>
    <hyperlink ref="C1210" r:id="rId1053" tooltip="Показать"/>
    <hyperlink ref="C1211" r:id="rId1054" tooltip="Показать"/>
    <hyperlink ref="C1212" r:id="rId1055" tooltip="Показать"/>
    <hyperlink ref="C1213" r:id="rId1056" tooltip="Показать"/>
    <hyperlink ref="C1214" r:id="rId1057" tooltip="Показать"/>
    <hyperlink ref="C1215" r:id="rId1058" tooltip="Показать"/>
    <hyperlink ref="C1216" r:id="rId1059" tooltip="Показать"/>
    <hyperlink ref="C1218" r:id="rId1060" tooltip="Показать"/>
    <hyperlink ref="C1219" r:id="rId1061" tooltip="Показать"/>
    <hyperlink ref="C1220" r:id="rId1062" tooltip="Показать"/>
    <hyperlink ref="C1221" r:id="rId1063" tooltip="Показать"/>
    <hyperlink ref="C1222" r:id="rId1064" tooltip="Показать"/>
    <hyperlink ref="C1223" r:id="rId1065" tooltip="Показать"/>
    <hyperlink ref="C1224" r:id="rId1066" tooltip="Показать"/>
    <hyperlink ref="C1225" r:id="rId1067" tooltip="Показать"/>
    <hyperlink ref="C1226" r:id="rId1068" tooltip="Показать"/>
    <hyperlink ref="C1227" r:id="rId1069" tooltip="Показать"/>
    <hyperlink ref="C1228" r:id="rId1070" tooltip="Показать"/>
    <hyperlink ref="C1229" r:id="rId1071" tooltip="Показать"/>
    <hyperlink ref="C1230" r:id="rId1072" tooltip="Показать"/>
    <hyperlink ref="C1231" r:id="rId1073" tooltip="Показать"/>
    <hyperlink ref="C1232" r:id="rId1074" tooltip="Показать"/>
    <hyperlink ref="C1233" r:id="rId1075" tooltip="Показать"/>
    <hyperlink ref="C1234" r:id="rId1076" tooltip="Показать"/>
    <hyperlink ref="C1235" r:id="rId1077" tooltip="Показать"/>
    <hyperlink ref="C1236" r:id="rId1078" tooltip="Показать"/>
    <hyperlink ref="C1237" r:id="rId1079" tooltip="Показать"/>
    <hyperlink ref="C1238" r:id="rId1080" tooltip="Показать"/>
    <hyperlink ref="C1239" r:id="rId1081" tooltip="Показать"/>
    <hyperlink ref="C1240" r:id="rId1082" tooltip="Показать"/>
    <hyperlink ref="C1241" r:id="rId1083" tooltip="Показать"/>
    <hyperlink ref="C1242" r:id="rId1084" tooltip="Показать"/>
    <hyperlink ref="C1243" r:id="rId1085" tooltip="Показать"/>
    <hyperlink ref="C1244" r:id="rId1086" tooltip="Показать"/>
    <hyperlink ref="C1245" r:id="rId1087" tooltip="Показать"/>
    <hyperlink ref="C1246" r:id="rId1088" tooltip="Показать"/>
    <hyperlink ref="C1247" r:id="rId1089" tooltip="Показать"/>
    <hyperlink ref="C1248" r:id="rId1090" tooltip="Показать"/>
    <hyperlink ref="C1252" r:id="rId1091" tooltip="Показать"/>
    <hyperlink ref="C1253" r:id="rId1092" tooltip="Показать"/>
    <hyperlink ref="C1254" r:id="rId1093" tooltip="Показать"/>
    <hyperlink ref="C1255" r:id="rId1094" tooltip="Показать"/>
    <hyperlink ref="C1256" r:id="rId1095" tooltip="Показать"/>
    <hyperlink ref="C1257" r:id="rId1096" tooltip="Показать"/>
    <hyperlink ref="C1258" r:id="rId1097" tooltip="Показать"/>
    <hyperlink ref="C1260" r:id="rId1098" tooltip="Показать"/>
    <hyperlink ref="C1261" r:id="rId1099" tooltip="Показать"/>
    <hyperlink ref="C1262" r:id="rId1100" tooltip="Показать"/>
    <hyperlink ref="C1263" r:id="rId1101" tooltip="Показать"/>
    <hyperlink ref="C1264" r:id="rId1102" tooltip="Показать"/>
    <hyperlink ref="C1265" r:id="rId1103" tooltip="Показать"/>
    <hyperlink ref="C1266" r:id="rId1104" tooltip="Показать"/>
    <hyperlink ref="C1267" r:id="rId1105" tooltip="Показать"/>
    <hyperlink ref="C1268" r:id="rId1106" tooltip="Показать"/>
    <hyperlink ref="C1269" r:id="rId1107" tooltip="Показать"/>
    <hyperlink ref="C1271" r:id="rId1108" tooltip="Показать"/>
    <hyperlink ref="C1272" r:id="rId1109" tooltip="Показать"/>
    <hyperlink ref="C1273" r:id="rId1110" tooltip="Показать"/>
    <hyperlink ref="C1274" r:id="rId1111" tooltip="Показать"/>
    <hyperlink ref="C1275" r:id="rId1112" tooltip="Показать"/>
    <hyperlink ref="C1276" r:id="rId1113" tooltip="Показать"/>
    <hyperlink ref="C1279" r:id="rId1114" tooltip="Показать"/>
    <hyperlink ref="C1280" r:id="rId1115" tooltip="Показать"/>
    <hyperlink ref="C1281" r:id="rId1116" tooltip="Показать"/>
    <hyperlink ref="C1282" r:id="rId1117" tooltip="Показать"/>
    <hyperlink ref="C1283" r:id="rId1118" tooltip="Показать"/>
    <hyperlink ref="C1284" r:id="rId1119" tooltip="Показать"/>
    <hyperlink ref="C1285" r:id="rId1120" tooltip="Показать"/>
    <hyperlink ref="C1286" r:id="rId1121" tooltip="Показать"/>
    <hyperlink ref="C1287" r:id="rId1122" tooltip="Показать"/>
    <hyperlink ref="C1288" r:id="rId1123" tooltip="Показать"/>
    <hyperlink ref="C1291" r:id="rId1124" tooltip="Показать"/>
    <hyperlink ref="C1292" r:id="rId1125" tooltip="Показать"/>
    <hyperlink ref="C1293" r:id="rId1126" tooltip="Показать"/>
    <hyperlink ref="C1294" r:id="rId1127" tooltip="Показать"/>
    <hyperlink ref="C1295" r:id="rId1128" tooltip="Показать"/>
    <hyperlink ref="C1296" r:id="rId1129" tooltip="Показать"/>
    <hyperlink ref="C1297" r:id="rId1130" tooltip="Показать"/>
    <hyperlink ref="C1298" r:id="rId1131" tooltip="Показать"/>
    <hyperlink ref="C1299" r:id="rId1132" tooltip="Показать"/>
    <hyperlink ref="C1301" r:id="rId1133" tooltip="Показать"/>
    <hyperlink ref="C1302" r:id="rId1134" tooltip="Показать"/>
    <hyperlink ref="C1303" r:id="rId1135" tooltip="Показать"/>
    <hyperlink ref="C1304" r:id="rId1136" tooltip="Показать"/>
    <hyperlink ref="C1305" r:id="rId1137" tooltip="Показать"/>
    <hyperlink ref="C1306" r:id="rId1138" tooltip="Показать"/>
    <hyperlink ref="C1307" r:id="rId1139" tooltip="Показать"/>
    <hyperlink ref="C1308" r:id="rId1140" tooltip="Показать"/>
    <hyperlink ref="C1309" r:id="rId1141" tooltip="Показать"/>
    <hyperlink ref="C1310" r:id="rId1142" tooltip="Показать"/>
    <hyperlink ref="C1311" r:id="rId1143" tooltip="Показать"/>
    <hyperlink ref="C1312" r:id="rId1144" tooltip="Показать"/>
    <hyperlink ref="C1313" r:id="rId1145" tooltip="Показать"/>
    <hyperlink ref="C1314" r:id="rId1146" tooltip="Показать"/>
    <hyperlink ref="C1317" r:id="rId1147" tooltip="Показать"/>
    <hyperlink ref="C1318" r:id="rId1148" tooltip="Показать"/>
    <hyperlink ref="C1320" r:id="rId1149" tooltip="Показать"/>
    <hyperlink ref="C1321" r:id="rId1150" tooltip="Показать"/>
    <hyperlink ref="C1322" r:id="rId1151" tooltip="Показать"/>
    <hyperlink ref="C1323" r:id="rId1152" tooltip="Показать"/>
    <hyperlink ref="C1324" r:id="rId1153" tooltip="Показать"/>
    <hyperlink ref="C1325" r:id="rId1154" tooltip="Показать"/>
    <hyperlink ref="C1326" r:id="rId1155" tooltip="Показать"/>
    <hyperlink ref="C1327" r:id="rId1156" tooltip="Показать"/>
    <hyperlink ref="C1329" r:id="rId1157" tooltip="Показать"/>
    <hyperlink ref="C1331" r:id="rId1158" tooltip="Показать"/>
    <hyperlink ref="C1332" r:id="rId1159" tooltip="Показать"/>
    <hyperlink ref="C1333" r:id="rId1160" tooltip="Показать"/>
    <hyperlink ref="C1334" r:id="rId1161" tooltip="Показать"/>
    <hyperlink ref="C1335" r:id="rId1162" tooltip="Показать"/>
    <hyperlink ref="C1336" r:id="rId1163" tooltip="Показать"/>
    <hyperlink ref="C1338" r:id="rId1164" tooltip="Показать"/>
    <hyperlink ref="C1339" r:id="rId1165" tooltip="Показать"/>
    <hyperlink ref="C1340" r:id="rId1166" tooltip="Показать"/>
    <hyperlink ref="C1341" r:id="rId1167" tooltip="Показать"/>
    <hyperlink ref="C1342" r:id="rId1168" tooltip="Показать"/>
    <hyperlink ref="C1343" r:id="rId1169" tooltip="Показать"/>
    <hyperlink ref="C1344" r:id="rId1170" tooltip="Показать"/>
    <hyperlink ref="C1347" r:id="rId1171" tooltip="Показать"/>
    <hyperlink ref="C1348" r:id="rId1172" tooltip="Показать"/>
    <hyperlink ref="C1349" r:id="rId1173" tooltip="Показать"/>
    <hyperlink ref="C1350" r:id="rId1174" tooltip="Показать"/>
    <hyperlink ref="C1351" r:id="rId1175" tooltip="Показать"/>
    <hyperlink ref="C1352" r:id="rId1176" tooltip="Показать"/>
    <hyperlink ref="C1353" r:id="rId1177" tooltip="Показать"/>
    <hyperlink ref="C1354" r:id="rId1178" tooltip="Показать"/>
    <hyperlink ref="C1355" r:id="rId1179" tooltip="Показать"/>
    <hyperlink ref="C1356" r:id="rId1180" tooltip="Показать"/>
    <hyperlink ref="C1357" r:id="rId1181" tooltip="Показать"/>
    <hyperlink ref="C1358" r:id="rId1182" tooltip="Показать"/>
    <hyperlink ref="C1359" r:id="rId1183" tooltip="Показать"/>
    <hyperlink ref="C1360" r:id="rId1184" tooltip="Показать"/>
    <hyperlink ref="C1361" r:id="rId1185" tooltip="Показать"/>
    <hyperlink ref="C1362" r:id="rId1186" tooltip="Показать"/>
    <hyperlink ref="C1363" r:id="rId1187" tooltip="Показать"/>
    <hyperlink ref="C1364" r:id="rId1188" tooltip="Показать"/>
    <hyperlink ref="C1365" r:id="rId1189" tooltip="Показать"/>
    <hyperlink ref="C1366" r:id="rId1190" tooltip="Показать"/>
    <hyperlink ref="C1367" r:id="rId1191" tooltip="Показать"/>
    <hyperlink ref="C1368" r:id="rId1192" tooltip="Показать"/>
    <hyperlink ref="C1369" r:id="rId1193" tooltip="Показать"/>
    <hyperlink ref="C1370" r:id="rId1194" tooltip="Показать"/>
    <hyperlink ref="C1371" r:id="rId1195" tooltip="Показать"/>
    <hyperlink ref="C1372" r:id="rId1196" tooltip="Показать"/>
    <hyperlink ref="C1373" r:id="rId1197" tooltip="Показать"/>
    <hyperlink ref="C1374" r:id="rId1198" tooltip="Показать"/>
    <hyperlink ref="C1375" r:id="rId1199" tooltip="Показать"/>
    <hyperlink ref="C1376" r:id="rId1200" tooltip="Показать"/>
    <hyperlink ref="C1377" r:id="rId1201" tooltip="Показать"/>
    <hyperlink ref="C1378" r:id="rId1202" tooltip="Показать"/>
    <hyperlink ref="C1379" r:id="rId1203" tooltip="Показать"/>
    <hyperlink ref="C1380" r:id="rId1204" tooltip="Показать"/>
    <hyperlink ref="C1381" r:id="rId1205" tooltip="Показать"/>
    <hyperlink ref="C1382" r:id="rId1206" tooltip="Показать"/>
    <hyperlink ref="C1383" r:id="rId1207" tooltip="Показать"/>
    <hyperlink ref="C1384" r:id="rId1208" tooltip="Показать"/>
    <hyperlink ref="C1385" r:id="rId1209" tooltip="Показать"/>
    <hyperlink ref="C1386" r:id="rId1210" tooltip="Показать"/>
    <hyperlink ref="C1387" r:id="rId1211" tooltip="Показать"/>
    <hyperlink ref="C1388" r:id="rId1212" tooltip="Показать"/>
    <hyperlink ref="C1389" r:id="rId1213" tooltip="Показать"/>
    <hyperlink ref="C1390" r:id="rId1214" tooltip="Показать"/>
    <hyperlink ref="C1391" r:id="rId1215" tooltip="Показать"/>
    <hyperlink ref="C1392" r:id="rId1216" tooltip="Показать"/>
    <hyperlink ref="C1393" r:id="rId1217" tooltip="Показать"/>
    <hyperlink ref="C1394" r:id="rId1218" tooltip="Показать"/>
    <hyperlink ref="C1396" r:id="rId1219" tooltip="Показать"/>
    <hyperlink ref="C1397" r:id="rId1220" tooltip="Показать"/>
    <hyperlink ref="C1398" r:id="rId1221" tooltip="Показать"/>
    <hyperlink ref="C1399" r:id="rId1222" tooltip="Показать"/>
    <hyperlink ref="C1401" r:id="rId1223" tooltip="Показать"/>
    <hyperlink ref="C1402" r:id="rId1224" tooltip="Показать"/>
    <hyperlink ref="C1403" r:id="rId1225" tooltip="Показать"/>
    <hyperlink ref="C1404" r:id="rId1226" tooltip="Показать"/>
    <hyperlink ref="C1405" r:id="rId1227" tooltip="Показать"/>
    <hyperlink ref="C1406" r:id="rId1228" tooltip="Показать"/>
    <hyperlink ref="C1407" r:id="rId1229" tooltip="Показать"/>
    <hyperlink ref="C1408" r:id="rId1230" tooltip="Показать"/>
    <hyperlink ref="C1409" r:id="rId1231" tooltip="Показать"/>
    <hyperlink ref="C1410" r:id="rId1232" tooltip="Показать"/>
    <hyperlink ref="C1411" r:id="rId1233" tooltip="Показать"/>
    <hyperlink ref="C1412" r:id="rId1234" tooltip="Показать"/>
    <hyperlink ref="C1413" r:id="rId1235" tooltip="Показать"/>
    <hyperlink ref="C1414" r:id="rId1236" tooltip="Показать"/>
    <hyperlink ref="C1415" r:id="rId1237" tooltip="Показать"/>
    <hyperlink ref="C1416" r:id="rId1238" tooltip="Показать"/>
    <hyperlink ref="C1417" r:id="rId1239" tooltip="Показать"/>
    <hyperlink ref="C1418" r:id="rId1240" tooltip="Показать"/>
    <hyperlink ref="C1419" r:id="rId1241" tooltip="Показать"/>
    <hyperlink ref="C1420" r:id="rId1242" tooltip="Показать"/>
    <hyperlink ref="C1421" r:id="rId1243" tooltip="Показать"/>
    <hyperlink ref="C1422" r:id="rId1244" tooltip="Показать"/>
    <hyperlink ref="C1423" r:id="rId1245" tooltip="Показать"/>
    <hyperlink ref="C1424" r:id="rId1246" tooltip="Показать"/>
    <hyperlink ref="C1425" r:id="rId1247" tooltip="Показать"/>
    <hyperlink ref="C1426" r:id="rId1248" tooltip="Показать"/>
    <hyperlink ref="C1427" r:id="rId1249" tooltip="Показать"/>
    <hyperlink ref="C1428" r:id="rId1250" tooltip="Показать"/>
    <hyperlink ref="C1429" r:id="rId1251" tooltip="Показать"/>
    <hyperlink ref="C1430" r:id="rId1252" tooltip="Показать"/>
    <hyperlink ref="C1431" r:id="rId1253" tooltip="Показать"/>
    <hyperlink ref="C1432" r:id="rId1254" tooltip="Показать"/>
    <hyperlink ref="C1433" r:id="rId1255" tooltip="Показать"/>
    <hyperlink ref="C1434" r:id="rId1256" tooltip="Показать"/>
    <hyperlink ref="C1435" r:id="rId1257" tooltip="Показать"/>
    <hyperlink ref="C1436" r:id="rId1258" tooltip="Показать"/>
    <hyperlink ref="C1437" r:id="rId1259" tooltip="Показать"/>
    <hyperlink ref="C1438" r:id="rId1260" tooltip="Показать"/>
    <hyperlink ref="C1439" r:id="rId1261" tooltip="Показать"/>
    <hyperlink ref="C1440" r:id="rId1262" tooltip="Показать"/>
    <hyperlink ref="C1441" r:id="rId1263" tooltip="Показать"/>
    <hyperlink ref="C1442" r:id="rId1264" tooltip="Показать"/>
    <hyperlink ref="C1443" r:id="rId1265" tooltip="Показать"/>
    <hyperlink ref="C1444" r:id="rId1266" tooltip="Показать"/>
    <hyperlink ref="C1445" r:id="rId1267" tooltip="Показать"/>
    <hyperlink ref="C1446" r:id="rId1268" tooltip="Показать"/>
    <hyperlink ref="C1447" r:id="rId1269" tooltip="Показать"/>
    <hyperlink ref="C1448" r:id="rId1270" tooltip="Показать"/>
    <hyperlink ref="C1449" r:id="rId1271" tooltip="Показать"/>
    <hyperlink ref="C1450" r:id="rId1272" tooltip="Показать"/>
    <hyperlink ref="C1451" r:id="rId1273" tooltip="Показать"/>
    <hyperlink ref="C1452" r:id="rId1274" tooltip="Показать"/>
    <hyperlink ref="C1453" r:id="rId1275" tooltip="Показать"/>
    <hyperlink ref="C1455" r:id="rId1276" tooltip="Показать"/>
    <hyperlink ref="C1456" r:id="rId1277" tooltip="Показать"/>
    <hyperlink ref="C1457" r:id="rId1278" tooltip="Показать"/>
    <hyperlink ref="C1458" r:id="rId1279" tooltip="Показать"/>
    <hyperlink ref="C1459" r:id="rId1280" tooltip="Показать"/>
    <hyperlink ref="C1460" r:id="rId1281" tooltip="Показать"/>
    <hyperlink ref="C1462" r:id="rId1282" tooltip="Показать"/>
    <hyperlink ref="C1463" r:id="rId1283" tooltip="Показать"/>
    <hyperlink ref="C1464" r:id="rId1284" tooltip="Показать"/>
    <hyperlink ref="C1465" r:id="rId1285" tooltip="Показать"/>
    <hyperlink ref="C1466" r:id="rId1286" tooltip="Показать"/>
    <hyperlink ref="C1467" r:id="rId1287" tooltip="Показать"/>
    <hyperlink ref="C1468" r:id="rId1288" tooltip="Показать"/>
    <hyperlink ref="C1469" r:id="rId1289" tooltip="Показать"/>
    <hyperlink ref="C1470" r:id="rId1290" tooltip="Показать"/>
    <hyperlink ref="C1472" r:id="rId1291" tooltip="Показать"/>
    <hyperlink ref="C1473" r:id="rId1292" tooltip="Показать"/>
    <hyperlink ref="C1477" r:id="rId1293" tooltip="Показать"/>
    <hyperlink ref="C1478" r:id="rId1294" tooltip="Показать"/>
    <hyperlink ref="C1479" r:id="rId1295" tooltip="Показать"/>
    <hyperlink ref="C1480" r:id="rId1296" tooltip="Показать"/>
    <hyperlink ref="C1481" r:id="rId1297" tooltip="Показать"/>
    <hyperlink ref="C1482" r:id="rId1298" tooltip="Показать"/>
    <hyperlink ref="C1483" r:id="rId1299" tooltip="Показать"/>
    <hyperlink ref="C1484" r:id="rId1300" tooltip="Показать"/>
    <hyperlink ref="C1485" r:id="rId1301" tooltip="Показать"/>
    <hyperlink ref="C1486" r:id="rId1302" tooltip="Показать"/>
    <hyperlink ref="C1487" r:id="rId1303" tooltip="Показать"/>
    <hyperlink ref="C1488" r:id="rId1304" tooltip="Показать"/>
    <hyperlink ref="C1489" r:id="rId1305" tooltip="Показать"/>
    <hyperlink ref="C1490" r:id="rId1306" tooltip="Показать"/>
    <hyperlink ref="C1491" r:id="rId1307" tooltip="Показать"/>
    <hyperlink ref="C1492" r:id="rId1308" tooltip="Показать"/>
    <hyperlink ref="C1493" r:id="rId1309" tooltip="Показать"/>
    <hyperlink ref="C1494" r:id="rId1310" tooltip="Показать"/>
    <hyperlink ref="C1495" r:id="rId1311" tooltip="Показать"/>
    <hyperlink ref="C1496" r:id="rId1312" tooltip="Показать"/>
    <hyperlink ref="C1497" r:id="rId1313" tooltip="Показать"/>
    <hyperlink ref="C1498" r:id="rId1314" tooltip="Показать"/>
    <hyperlink ref="C1499" r:id="rId1315" tooltip="Показать"/>
    <hyperlink ref="C1501" r:id="rId1316" tooltip="Показать"/>
    <hyperlink ref="C1502" r:id="rId1317" tooltip="Показать"/>
    <hyperlink ref="C1503" r:id="rId1318" tooltip="Показать"/>
    <hyperlink ref="C1504" r:id="rId1319" tooltip="Показать"/>
    <hyperlink ref="C1505" r:id="rId1320" tooltip="Показать"/>
    <hyperlink ref="C1506" r:id="rId1321" tooltip="Показать"/>
    <hyperlink ref="C1507" r:id="rId1322" tooltip="Показать"/>
    <hyperlink ref="C1508" r:id="rId1323" tooltip="Показать"/>
    <hyperlink ref="C1509" r:id="rId1324" tooltip="Показать"/>
    <hyperlink ref="C1510" r:id="rId1325" tooltip="Показать"/>
    <hyperlink ref="C1511" r:id="rId1326" tooltip="Показать"/>
    <hyperlink ref="C1512" r:id="rId1327" tooltip="Показать"/>
    <hyperlink ref="C1513" r:id="rId1328" tooltip="Показать"/>
    <hyperlink ref="C1514" r:id="rId1329" tooltip="Показать"/>
    <hyperlink ref="C1515" r:id="rId1330" tooltip="Показать"/>
    <hyperlink ref="C1516" r:id="rId1331" tooltip="Показать"/>
    <hyperlink ref="C1518" r:id="rId1332" tooltip="Показать"/>
    <hyperlink ref="C1519" r:id="rId1333" tooltip="Показать"/>
    <hyperlink ref="C1520" r:id="rId1334" tooltip="Показать"/>
    <hyperlink ref="C1521" r:id="rId1335" tooltip="Показать"/>
    <hyperlink ref="C1522" r:id="rId1336" tooltip="Показать"/>
    <hyperlink ref="C1525" r:id="rId1337" tooltip="Показать"/>
    <hyperlink ref="C1526" r:id="rId1338" tooltip="Показать"/>
    <hyperlink ref="C1527" r:id="rId1339" tooltip="Показать"/>
    <hyperlink ref="C1529" r:id="rId1340" tooltip="Показать"/>
    <hyperlink ref="C1530" r:id="rId1341" tooltip="Показать"/>
    <hyperlink ref="C1531" r:id="rId1342" tooltip="Показать"/>
    <hyperlink ref="C1532" r:id="rId1343" tooltip="Показать"/>
    <hyperlink ref="C1534" r:id="rId1344" tooltip="Показать"/>
    <hyperlink ref="C1535" r:id="rId1345" tooltip="Показать"/>
    <hyperlink ref="C1536" r:id="rId1346" tooltip="Показать"/>
    <hyperlink ref="C1537" r:id="rId1347" tooltip="Показать"/>
    <hyperlink ref="C1538" r:id="rId1348" tooltip="Показать"/>
    <hyperlink ref="C1539" r:id="rId1349" tooltip="Показать"/>
    <hyperlink ref="C1540" r:id="rId1350" tooltip="Показать"/>
    <hyperlink ref="C1541" r:id="rId1351" tooltip="Показать"/>
    <hyperlink ref="C1542" r:id="rId1352" tooltip="Показать"/>
    <hyperlink ref="C1543" r:id="rId1353" tooltip="Показать"/>
    <hyperlink ref="C1544" r:id="rId1354" tooltip="Показать"/>
    <hyperlink ref="C1546" r:id="rId1355" tooltip="Показать"/>
    <hyperlink ref="C1547" r:id="rId1356" tooltip="Показать"/>
    <hyperlink ref="C1548" r:id="rId1357" tooltip="Показать"/>
    <hyperlink ref="C1549" r:id="rId1358" tooltip="Показать"/>
    <hyperlink ref="C1550" r:id="rId1359" tooltip="Показать"/>
    <hyperlink ref="C1551" r:id="rId1360" tooltip="Показать"/>
    <hyperlink ref="C1552" r:id="rId1361" tooltip="Показать"/>
    <hyperlink ref="C1553" r:id="rId1362" tooltip="Показать"/>
    <hyperlink ref="C1554" r:id="rId1363" tooltip="Показать"/>
    <hyperlink ref="C1555" r:id="rId1364" tooltip="Показать"/>
    <hyperlink ref="C1556" r:id="rId1365" tooltip="Показать"/>
    <hyperlink ref="C1557" r:id="rId1366" tooltip="Показать"/>
    <hyperlink ref="C1558" r:id="rId1367" tooltip="Показать"/>
    <hyperlink ref="C1559" r:id="rId1368" tooltip="Показать"/>
    <hyperlink ref="C1560" r:id="rId1369" tooltip="Показать"/>
    <hyperlink ref="C1561" r:id="rId1370" tooltip="Показать"/>
    <hyperlink ref="C1562" r:id="rId1371" tooltip="Показать"/>
    <hyperlink ref="C1563" r:id="rId1372" tooltip="Показать"/>
    <hyperlink ref="C1564" r:id="rId1373" tooltip="Показать"/>
    <hyperlink ref="C1565" r:id="rId1374" tooltip="Показать"/>
    <hyperlink ref="C1566" r:id="rId1375" tooltip="Показать"/>
    <hyperlink ref="C1567" r:id="rId1376" tooltip="Показать"/>
    <hyperlink ref="C1569" r:id="rId1377" tooltip="Показать"/>
    <hyperlink ref="C1571" r:id="rId1378" tooltip="Показать"/>
    <hyperlink ref="C1572" r:id="rId1379" tooltip="Показать"/>
    <hyperlink ref="C1573" r:id="rId1380" tooltip="Показать"/>
    <hyperlink ref="C1574" r:id="rId1381" tooltip="Показать"/>
    <hyperlink ref="C1575" r:id="rId1382" tooltip="Показать"/>
    <hyperlink ref="C1576" r:id="rId1383" tooltip="Показать"/>
    <hyperlink ref="C1577" r:id="rId1384" tooltip="Показать"/>
    <hyperlink ref="C1578" r:id="rId1385" tooltip="Показать"/>
    <hyperlink ref="C1579" r:id="rId1386" tooltip="Показать"/>
    <hyperlink ref="C1580" r:id="rId1387" tooltip="Показать"/>
    <hyperlink ref="C1581" r:id="rId1388" tooltip="Показать"/>
    <hyperlink ref="C1584" r:id="rId1389" tooltip="Показать"/>
    <hyperlink ref="C1585" r:id="rId1390" tooltip="Показать"/>
    <hyperlink ref="C1586" r:id="rId1391" tooltip="Показать"/>
    <hyperlink ref="C1587" r:id="rId1392" tooltip="Показать"/>
    <hyperlink ref="C1588" r:id="rId1393" tooltip="Показать"/>
    <hyperlink ref="C1589" r:id="rId1394" tooltip="Показать"/>
    <hyperlink ref="C1590" r:id="rId1395" tooltip="Показать"/>
    <hyperlink ref="C1591" r:id="rId1396" tooltip="Показать"/>
    <hyperlink ref="C1592" r:id="rId1397" tooltip="Показать"/>
    <hyperlink ref="C1593" r:id="rId1398" tooltip="Показать"/>
    <hyperlink ref="C1594" r:id="rId1399" tooltip="Показать"/>
    <hyperlink ref="C1595" r:id="rId1400" tooltip="Показать"/>
    <hyperlink ref="C1596" r:id="rId1401" tooltip="Показать"/>
    <hyperlink ref="C1597" r:id="rId1402" tooltip="Показать"/>
    <hyperlink ref="C1598" r:id="rId1403" tooltip="Показать"/>
    <hyperlink ref="C1599" r:id="rId1404" tooltip="Показать"/>
    <hyperlink ref="C1600" r:id="rId1405" tooltip="Показать"/>
    <hyperlink ref="C1602" r:id="rId1406" tooltip="Показать"/>
    <hyperlink ref="C1603" r:id="rId1407" tooltip="Показать"/>
    <hyperlink ref="C1604" r:id="rId1408" tooltip="Показать"/>
    <hyperlink ref="C1606" r:id="rId1409" tooltip="Показать"/>
    <hyperlink ref="C1607" r:id="rId1410" tooltip="Показать"/>
    <hyperlink ref="C1608" r:id="rId1411" tooltip="Показать"/>
    <hyperlink ref="C1609" r:id="rId1412" tooltip="Показать"/>
    <hyperlink ref="C1610" r:id="rId1413" tooltip="Показать"/>
    <hyperlink ref="C1611" r:id="rId1414" tooltip="Показать"/>
    <hyperlink ref="C1612" r:id="rId1415" tooltip="Показать"/>
    <hyperlink ref="C1613" r:id="rId1416" tooltip="Показать"/>
    <hyperlink ref="C1614" r:id="rId1417" tooltip="Показать"/>
    <hyperlink ref="C1615" r:id="rId1418" tooltip="Показать"/>
    <hyperlink ref="C1616" r:id="rId1419" tooltip="Показать"/>
    <hyperlink ref="C1617" r:id="rId1420" tooltip="Показать"/>
    <hyperlink ref="C1618" r:id="rId1421" tooltip="Показать"/>
    <hyperlink ref="C1619" r:id="rId1422" tooltip="Показать"/>
    <hyperlink ref="C1620" r:id="rId1423" tooltip="Показать"/>
    <hyperlink ref="C1621" r:id="rId1424" tooltip="Показать"/>
    <hyperlink ref="C1622" r:id="rId1425" tooltip="Показать"/>
    <hyperlink ref="C1623" r:id="rId1426" tooltip="Показать"/>
    <hyperlink ref="C1624" r:id="rId1427" tooltip="Показать"/>
    <hyperlink ref="C1625" r:id="rId1428" tooltip="Показать"/>
    <hyperlink ref="C1626" r:id="rId1429" tooltip="Показать"/>
    <hyperlink ref="C1627" r:id="rId1430" tooltip="Показать"/>
    <hyperlink ref="C1628" r:id="rId1431" tooltip="Показать"/>
    <hyperlink ref="C1629" r:id="rId1432" tooltip="Показать"/>
    <hyperlink ref="C1630" r:id="rId1433" tooltip="Показать"/>
    <hyperlink ref="C1631" r:id="rId1434" tooltip="Показать"/>
    <hyperlink ref="C1632" r:id="rId1435" tooltip="Показать"/>
    <hyperlink ref="C1633" r:id="rId1436" tooltip="Показать"/>
    <hyperlink ref="C1634" r:id="rId1437" tooltip="Показать"/>
    <hyperlink ref="C1637" r:id="rId1438" tooltip="Показать"/>
    <hyperlink ref="C1638" r:id="rId1439" tooltip="Показать"/>
    <hyperlink ref="C1639" r:id="rId1440" tooltip="Показать"/>
    <hyperlink ref="C1640" r:id="rId1441" tooltip="Показать"/>
    <hyperlink ref="C1642" r:id="rId1442" tooltip="Показать"/>
    <hyperlink ref="C1643" r:id="rId1443" tooltip="Показать"/>
    <hyperlink ref="C1644" r:id="rId1444" tooltip="Показать"/>
    <hyperlink ref="C1647" r:id="rId1445" tooltip="Показать"/>
    <hyperlink ref="C1648" r:id="rId1446" tooltip="Показать"/>
    <hyperlink ref="C1649" r:id="rId1447" tooltip="Показать"/>
    <hyperlink ref="C1650" r:id="rId1448" tooltip="Показать"/>
    <hyperlink ref="C1651" r:id="rId1449" tooltip="Показать"/>
    <hyperlink ref="C1652" r:id="rId1450" tooltip="Показать"/>
    <hyperlink ref="C1653" r:id="rId1451" tooltip="Показать"/>
    <hyperlink ref="C1654" r:id="rId1452" tooltip="Показать"/>
    <hyperlink ref="C1655" r:id="rId1453" tooltip="Показать"/>
    <hyperlink ref="C1656" r:id="rId1454" tooltip="Показать"/>
    <hyperlink ref="C1657" r:id="rId1455" tooltip="Показать"/>
    <hyperlink ref="C1659" r:id="rId1456" tooltip="Показать"/>
    <hyperlink ref="C1660" r:id="rId1457" tooltip="Показать"/>
    <hyperlink ref="C1661" r:id="rId1458" tooltip="Показать"/>
    <hyperlink ref="C1662" r:id="rId1459" tooltip="Показать"/>
    <hyperlink ref="C1663" r:id="rId1460" tooltip="Показать"/>
    <hyperlink ref="C1664" r:id="rId1461" tooltip="Показать"/>
    <hyperlink ref="C1665" r:id="rId1462" tooltip="Показать"/>
    <hyperlink ref="C1666" r:id="rId1463" tooltip="Показать"/>
    <hyperlink ref="C1667" r:id="rId1464" tooltip="Показать"/>
    <hyperlink ref="C1668" r:id="rId1465" tooltip="Показать"/>
    <hyperlink ref="C1669" r:id="rId1466" tooltip="Показать"/>
    <hyperlink ref="C1670" r:id="rId1467" tooltip="Показать"/>
    <hyperlink ref="C1671" r:id="rId1468" tooltip="Показать"/>
    <hyperlink ref="C1672" r:id="rId1469" tooltip="Показать"/>
    <hyperlink ref="C1673" r:id="rId1470" tooltip="Показать"/>
    <hyperlink ref="C1674" r:id="rId1471" tooltip="Показать"/>
    <hyperlink ref="C1675" r:id="rId1472" tooltip="Показать"/>
    <hyperlink ref="C1676" r:id="rId1473" tooltip="Показать"/>
    <hyperlink ref="C1677" r:id="rId1474" tooltip="Показать"/>
    <hyperlink ref="C1678" r:id="rId1475" tooltip="Показать"/>
    <hyperlink ref="C1679" r:id="rId1476" tooltip="Показать"/>
    <hyperlink ref="C1680" r:id="rId1477" tooltip="Показать"/>
    <hyperlink ref="C1681" r:id="rId1478" tooltip="Показать"/>
    <hyperlink ref="C1682" r:id="rId1479" tooltip="Показать"/>
    <hyperlink ref="C1683" r:id="rId1480" tooltip="Показать"/>
    <hyperlink ref="C1684" r:id="rId1481" tooltip="Показать"/>
    <hyperlink ref="C1685" r:id="rId1482" tooltip="Показать"/>
    <hyperlink ref="C1686" r:id="rId1483" tooltip="Показать"/>
    <hyperlink ref="C1687" r:id="rId1484" tooltip="Показать"/>
    <hyperlink ref="C1688" r:id="rId1485" tooltip="Показать"/>
    <hyperlink ref="C1689" r:id="rId1486" tooltip="Показать"/>
    <hyperlink ref="C1691" r:id="rId1487" tooltip="Показать"/>
    <hyperlink ref="C1692" r:id="rId1488" tooltip="Показать"/>
    <hyperlink ref="C1695" r:id="rId1489" tooltip="Показать"/>
    <hyperlink ref="C1696" r:id="rId1490" tooltip="Показать"/>
    <hyperlink ref="C1697" r:id="rId1491" tooltip="Показать"/>
    <hyperlink ref="C1699" r:id="rId1492" tooltip="Показать"/>
    <hyperlink ref="C1700" r:id="rId1493" tooltip="Показать"/>
    <hyperlink ref="C1701" r:id="rId1494" tooltip="Показать"/>
    <hyperlink ref="C1702" r:id="rId1495" tooltip="Показать"/>
    <hyperlink ref="C1703" r:id="rId1496" tooltip="Показать"/>
    <hyperlink ref="C1704" r:id="rId1497" tooltip="Показать"/>
    <hyperlink ref="C1705" r:id="rId1498" tooltip="Показать"/>
    <hyperlink ref="C1706" r:id="rId1499" tooltip="Показать"/>
    <hyperlink ref="C1707" r:id="rId1500" tooltip="Показать"/>
    <hyperlink ref="C1708" r:id="rId1501" tooltip="Показать"/>
    <hyperlink ref="C1709" r:id="rId1502" tooltip="Показать"/>
    <hyperlink ref="C1710" r:id="rId1503" tooltip="Показать"/>
    <hyperlink ref="C1712" r:id="rId1504" tooltip="Показать"/>
    <hyperlink ref="C1713" r:id="rId1505" tooltip="Показать"/>
    <hyperlink ref="C1714" r:id="rId1506" tooltip="Показать"/>
    <hyperlink ref="C1716" r:id="rId1507" tooltip="Показать"/>
    <hyperlink ref="C1717" r:id="rId1508" tooltip="Показать"/>
    <hyperlink ref="C1718" r:id="rId1509" tooltip="Показать"/>
    <hyperlink ref="C1719" r:id="rId1510" tooltip="Показать"/>
    <hyperlink ref="C1720" r:id="rId1511" tooltip="Показать"/>
    <hyperlink ref="C1722" r:id="rId1512" tooltip="Показать"/>
    <hyperlink ref="C1723" r:id="rId1513" tooltip="Показать"/>
    <hyperlink ref="C1724" r:id="rId1514" tooltip="Показать"/>
    <hyperlink ref="C1725" r:id="rId1515" tooltip="Показать"/>
    <hyperlink ref="C1726" r:id="rId1516" tooltip="Показать"/>
    <hyperlink ref="C1729" r:id="rId1517" tooltip="Показать"/>
    <hyperlink ref="C1730" r:id="rId1518" tooltip="Показать"/>
    <hyperlink ref="C1731" r:id="rId1519" tooltip="Показать"/>
    <hyperlink ref="C1732" r:id="rId1520" tooltip="Показать"/>
    <hyperlink ref="C1733" r:id="rId1521" tooltip="Показать"/>
    <hyperlink ref="C1734" r:id="rId1522" tooltip="Показать"/>
    <hyperlink ref="C1735" r:id="rId1523" tooltip="Показать"/>
    <hyperlink ref="C1736" r:id="rId1524" tooltip="Показать"/>
    <hyperlink ref="C1737" r:id="rId1525" tooltip="Показать"/>
    <hyperlink ref="C1738" r:id="rId1526" tooltip="Показать"/>
    <hyperlink ref="C1739" r:id="rId1527" tooltip="Показать"/>
    <hyperlink ref="C1740" r:id="rId1528" tooltip="Показать"/>
    <hyperlink ref="C1741" r:id="rId1529" tooltip="Показать"/>
    <hyperlink ref="C1742" r:id="rId1530" tooltip="Показать"/>
    <hyperlink ref="C1743" r:id="rId1531" tooltip="Показать"/>
    <hyperlink ref="C1744" r:id="rId1532" tooltip="Показать"/>
    <hyperlink ref="C1745" r:id="rId1533" tooltip="Показать"/>
    <hyperlink ref="C1746" r:id="rId1534" tooltip="Показать"/>
    <hyperlink ref="C1747" r:id="rId1535" tooltip="Показать"/>
    <hyperlink ref="C1748" r:id="rId1536" tooltip="Показать"/>
    <hyperlink ref="C1749" r:id="rId1537" tooltip="Показать"/>
    <hyperlink ref="C1750" r:id="rId1538" tooltip="Показать"/>
    <hyperlink ref="C1751" r:id="rId1539" tooltip="Показать"/>
    <hyperlink ref="C1752" r:id="rId1540" tooltip="Показать"/>
    <hyperlink ref="C1753" r:id="rId1541" tooltip="Показать"/>
    <hyperlink ref="C1754" r:id="rId1542" tooltip="Показать"/>
    <hyperlink ref="C1756" r:id="rId1543" tooltip="Показать"/>
    <hyperlink ref="C1757" r:id="rId1544" tooltip="Показать"/>
    <hyperlink ref="C1759" r:id="rId1545" tooltip="Показать"/>
    <hyperlink ref="C1760" r:id="rId1546" tooltip="Показать"/>
    <hyperlink ref="C1761" r:id="rId1547" tooltip="Показать"/>
    <hyperlink ref="C1762" r:id="rId1548" tooltip="Показать"/>
    <hyperlink ref="C1763" r:id="rId1549" tooltip="Показать"/>
    <hyperlink ref="C1764" r:id="rId1550" tooltip="Показать"/>
    <hyperlink ref="C1765" r:id="rId1551" tooltip="Показать"/>
    <hyperlink ref="C1766" r:id="rId1552" tooltip="Показать"/>
    <hyperlink ref="C1767" r:id="rId1553" tooltip="Показать"/>
    <hyperlink ref="C1768" r:id="rId1554" tooltip="Показать"/>
    <hyperlink ref="C1769" r:id="rId1555" tooltip="Показать"/>
    <hyperlink ref="C1770" r:id="rId1556" tooltip="Показать"/>
    <hyperlink ref="C1771" r:id="rId1557" tooltip="Показать"/>
    <hyperlink ref="C1772" r:id="rId1558" tooltip="Показать"/>
    <hyperlink ref="C1773" r:id="rId1559" tooltip="Показать"/>
    <hyperlink ref="C1774" r:id="rId1560" tooltip="Показать"/>
    <hyperlink ref="C1775" r:id="rId1561" tooltip="Показать"/>
    <hyperlink ref="C1776" r:id="rId1562" tooltip="Показать"/>
    <hyperlink ref="C1777" r:id="rId1563" tooltip="Показать"/>
    <hyperlink ref="C1778" r:id="rId1564" tooltip="Показать"/>
    <hyperlink ref="C1779" r:id="rId1565" tooltip="Показать"/>
    <hyperlink ref="C1780" r:id="rId1566" tooltip="Показать"/>
    <hyperlink ref="C1781" r:id="rId1567" tooltip="Показать"/>
    <hyperlink ref="C1782" r:id="rId1568" tooltip="Показать"/>
    <hyperlink ref="C1783" r:id="rId1569" tooltip="Показать"/>
    <hyperlink ref="C1784" r:id="rId1570" tooltip="Показать"/>
    <hyperlink ref="C1785" r:id="rId1571" tooltip="Показать"/>
    <hyperlink ref="C1786" r:id="rId1572" tooltip="Показать"/>
    <hyperlink ref="C1787" r:id="rId1573" tooltip="Показать"/>
    <hyperlink ref="C1788" r:id="rId1574" tooltip="Показать"/>
    <hyperlink ref="C1789" r:id="rId1575" tooltip="Показать"/>
    <hyperlink ref="C1790" r:id="rId1576" tooltip="Показать"/>
    <hyperlink ref="C1791" r:id="rId1577" tooltip="Показать"/>
    <hyperlink ref="C1795" r:id="rId1578" tooltip="Показать"/>
    <hyperlink ref="C1796" r:id="rId1579" tooltip="Показать"/>
    <hyperlink ref="C1798" r:id="rId1580" tooltip="Показать"/>
    <hyperlink ref="C1799" r:id="rId1581" tooltip="Показать"/>
    <hyperlink ref="C1801" r:id="rId1582" tooltip="Показать"/>
    <hyperlink ref="C1802" r:id="rId1583" tooltip="Показать"/>
    <hyperlink ref="C1804" r:id="rId1584" tooltip="Показать"/>
    <hyperlink ref="C1806" r:id="rId1585" tooltip="Показать"/>
    <hyperlink ref="C1807" r:id="rId1586" tooltip="Показать"/>
    <hyperlink ref="C1809" r:id="rId1587" tooltip="Показать"/>
    <hyperlink ref="C1810" r:id="rId1588" tooltip="Показать"/>
    <hyperlink ref="C1812" r:id="rId1589" tooltip="Показать"/>
    <hyperlink ref="C1813" r:id="rId1590" tooltip="Показать"/>
    <hyperlink ref="C1814" r:id="rId1591" tooltip="Показать"/>
    <hyperlink ref="C1815" r:id="rId1592" tooltip="Показать"/>
    <hyperlink ref="C1816" r:id="rId1593" tooltip="Показать"/>
    <hyperlink ref="C1817" r:id="rId1594" tooltip="Показать"/>
    <hyperlink ref="C1818" r:id="rId1595" tooltip="Показать"/>
    <hyperlink ref="C1819" r:id="rId1596" tooltip="Показать"/>
    <hyperlink ref="C1822" r:id="rId1597" tooltip="Показать"/>
    <hyperlink ref="C1823" r:id="rId1598" tooltip="Показать"/>
    <hyperlink ref="C1824" r:id="rId1599" tooltip="Показать"/>
    <hyperlink ref="C1825" r:id="rId1600" tooltip="Показать"/>
    <hyperlink ref="C1827" r:id="rId1601" tooltip="Показать"/>
    <hyperlink ref="C1828" r:id="rId1602" tooltip="Показать"/>
    <hyperlink ref="C1829" r:id="rId1603" tooltip="Показать"/>
    <hyperlink ref="C1830" r:id="rId1604" tooltip="Показать"/>
    <hyperlink ref="C1831" r:id="rId1605" tooltip="Показать"/>
    <hyperlink ref="C1832" r:id="rId1606" tooltip="Показать"/>
    <hyperlink ref="C1833" r:id="rId1607" tooltip="Показать"/>
    <hyperlink ref="C1834" r:id="rId1608" tooltip="Показать"/>
    <hyperlink ref="C1835" r:id="rId1609" tooltip="Показать"/>
    <hyperlink ref="C1836" r:id="rId1610" tooltip="Показать"/>
    <hyperlink ref="C1837" r:id="rId1611" tooltip="Показать"/>
    <hyperlink ref="C1838" r:id="rId1612" tooltip="Показать"/>
    <hyperlink ref="C1839" r:id="rId1613" tooltip="Показать"/>
    <hyperlink ref="C1840" r:id="rId1614" tooltip="Показать"/>
    <hyperlink ref="C1841" r:id="rId1615" tooltip="Показать"/>
    <hyperlink ref="C1842" r:id="rId1616" tooltip="Показать"/>
    <hyperlink ref="C1843" r:id="rId1617" tooltip="Показать"/>
    <hyperlink ref="C1844" r:id="rId1618" tooltip="Показать"/>
    <hyperlink ref="C1845" r:id="rId1619" tooltip="Показать"/>
    <hyperlink ref="C1846" r:id="rId1620" tooltip="Показать"/>
    <hyperlink ref="C1847" r:id="rId1621" tooltip="Показать"/>
    <hyperlink ref="C1848" r:id="rId1622" tooltip="Показать"/>
    <hyperlink ref="C1849" r:id="rId1623" tooltip="Показать"/>
    <hyperlink ref="C1851" r:id="rId1624" tooltip="Показать"/>
    <hyperlink ref="C1852" r:id="rId1625" tooltip="Показать"/>
    <hyperlink ref="C1853" r:id="rId1626" tooltip="Показать"/>
    <hyperlink ref="C1854" r:id="rId1627" tooltip="Показать"/>
    <hyperlink ref="C1855" r:id="rId1628" tooltip="Показать"/>
    <hyperlink ref="C1856" r:id="rId1629" tooltip="Показать"/>
    <hyperlink ref="C1857" r:id="rId1630" tooltip="Показать"/>
    <hyperlink ref="C1858" r:id="rId1631" tooltip="Показать"/>
    <hyperlink ref="C1859" r:id="rId1632" tooltip="Показать"/>
    <hyperlink ref="C1860" r:id="rId1633" tooltip="Показать"/>
    <hyperlink ref="C1861" r:id="rId1634" tooltip="Показать"/>
    <hyperlink ref="C1862" r:id="rId1635" tooltip="Показать"/>
    <hyperlink ref="C1863" r:id="rId1636" tooltip="Показать"/>
    <hyperlink ref="C1864" r:id="rId1637" tooltip="Показать"/>
    <hyperlink ref="C1865" r:id="rId1638" tooltip="Показать"/>
    <hyperlink ref="C1867" r:id="rId1639" tooltip="Показать"/>
    <hyperlink ref="C1868" r:id="rId1640" tooltip="Показать"/>
    <hyperlink ref="C1869" r:id="rId1641" tooltip="Показать"/>
    <hyperlink ref="C1870" r:id="rId1642" tooltip="Показать"/>
    <hyperlink ref="C1871" r:id="rId1643" tooltip="Показать"/>
    <hyperlink ref="C1872" r:id="rId1644" tooltip="Показать"/>
    <hyperlink ref="C1873" r:id="rId1645" tooltip="Показать"/>
    <hyperlink ref="C1874" r:id="rId1646" tooltip="Показать"/>
    <hyperlink ref="C1875" r:id="rId1647" tooltip="Показать"/>
    <hyperlink ref="C1876" r:id="rId1648" tooltip="Показать"/>
    <hyperlink ref="C1878" r:id="rId1649" tooltip="Показать"/>
    <hyperlink ref="C1879" r:id="rId1650" tooltip="Показать"/>
    <hyperlink ref="C1880" r:id="rId1651" tooltip="Показать"/>
    <hyperlink ref="C1881" r:id="rId1652" tooltip="Показать"/>
    <hyperlink ref="C1882" r:id="rId1653" tooltip="Показать"/>
    <hyperlink ref="C1883" r:id="rId1654" tooltip="Показать"/>
    <hyperlink ref="C1884" r:id="rId1655" tooltip="Показать"/>
    <hyperlink ref="C1885" r:id="rId1656" tooltip="Показать"/>
    <hyperlink ref="C1886" r:id="rId1657" tooltip="Показать"/>
    <hyperlink ref="C1887" r:id="rId1658" tooltip="Показать"/>
    <hyperlink ref="C1889" r:id="rId1659" tooltip="Показать"/>
    <hyperlink ref="C1890" r:id="rId1660" tooltip="Показать"/>
    <hyperlink ref="C1891" r:id="rId1661" tooltip="Показать"/>
    <hyperlink ref="C1892" r:id="rId1662" tooltip="Показать"/>
    <hyperlink ref="C1893" r:id="rId1663" tooltip="Показать"/>
    <hyperlink ref="C1894" r:id="rId1664" tooltip="Показать"/>
    <hyperlink ref="C1895" r:id="rId1665" tooltip="Показать"/>
    <hyperlink ref="C1896" r:id="rId1666" tooltip="Показать"/>
    <hyperlink ref="C1897" r:id="rId1667" tooltip="Показать"/>
    <hyperlink ref="C1898" r:id="rId1668" tooltip="Показать"/>
    <hyperlink ref="C1899" r:id="rId1669" tooltip="Показать"/>
    <hyperlink ref="C1902" r:id="rId1670" tooltip="Показать"/>
    <hyperlink ref="C1903" r:id="rId1671" tooltip="Показать"/>
    <hyperlink ref="C1904" r:id="rId1672" tooltip="Показать"/>
    <hyperlink ref="C1907" r:id="rId1673" tooltip="Показать"/>
    <hyperlink ref="C1908" r:id="rId1674" tooltip="Показать"/>
    <hyperlink ref="C1909" r:id="rId1675" tooltip="Показать"/>
    <hyperlink ref="C1910" r:id="rId1676" tooltip="Показать"/>
    <hyperlink ref="C1912" r:id="rId1677" tooltip="Показать"/>
    <hyperlink ref="C1913" r:id="rId1678" tooltip="Показать"/>
    <hyperlink ref="C1914" r:id="rId1679" tooltip="Показать"/>
    <hyperlink ref="C1915" r:id="rId1680" tooltip="Показать"/>
    <hyperlink ref="C1917" r:id="rId1681" tooltip="Показать"/>
    <hyperlink ref="C1918" r:id="rId1682" tooltip="Показать"/>
    <hyperlink ref="C1919" r:id="rId1683" tooltip="Показать"/>
    <hyperlink ref="C1920" r:id="rId1684" tooltip="Показать"/>
    <hyperlink ref="C1921" r:id="rId1685" tooltip="Показать"/>
    <hyperlink ref="C1924" r:id="rId1686" tooltip="Показать"/>
    <hyperlink ref="C1925" r:id="rId1687" tooltip="Показать"/>
    <hyperlink ref="C1926" r:id="rId1688" tooltip="Показать"/>
    <hyperlink ref="C1927" r:id="rId1689" tooltip="Показать"/>
    <hyperlink ref="C1929" r:id="rId1690" tooltip="Показать"/>
    <hyperlink ref="C1931" r:id="rId1691" tooltip="Показать"/>
    <hyperlink ref="C1932" r:id="rId1692" tooltip="Показать"/>
    <hyperlink ref="C1933" r:id="rId1693" tooltip="Показать"/>
    <hyperlink ref="C1934" r:id="rId1694" tooltip="Показать"/>
    <hyperlink ref="C1935" r:id="rId1695" tooltip="Показать"/>
    <hyperlink ref="C1936" r:id="rId1696" tooltip="Показать"/>
    <hyperlink ref="C1937" r:id="rId1697" tooltip="Показать"/>
    <hyperlink ref="C1940" r:id="rId1698" tooltip="Показать"/>
    <hyperlink ref="C1941" r:id="rId1699" tooltip="Показать"/>
    <hyperlink ref="C1942" r:id="rId1700" tooltip="Показать"/>
    <hyperlink ref="C1943" r:id="rId1701" tooltip="Показать"/>
    <hyperlink ref="C1944" r:id="rId1702" tooltip="Показать"/>
    <hyperlink ref="C1945" r:id="rId1703" tooltip="Показать"/>
    <hyperlink ref="C1946" r:id="rId1704" tooltip="Показать"/>
    <hyperlink ref="C1947" r:id="rId1705" tooltip="Показать"/>
    <hyperlink ref="C1948" r:id="rId1706" tooltip="Показать"/>
    <hyperlink ref="C1949" r:id="rId1707" tooltip="Показать"/>
    <hyperlink ref="C1950" r:id="rId1708" tooltip="Показать"/>
    <hyperlink ref="C1951" r:id="rId1709" tooltip="Показать"/>
    <hyperlink ref="C1952" r:id="rId1710" tooltip="Показать"/>
    <hyperlink ref="C1954" r:id="rId1711" tooltip="Показать"/>
    <hyperlink ref="C1955" r:id="rId1712" tooltip="Показать"/>
    <hyperlink ref="C1956" r:id="rId1713" tooltip="Показать"/>
    <hyperlink ref="C1957" r:id="rId1714" tooltip="Показать"/>
    <hyperlink ref="C1958" r:id="rId1715" tooltip="Показать"/>
    <hyperlink ref="C1959" r:id="rId1716" tooltip="Показать"/>
    <hyperlink ref="C1960" r:id="rId1717" tooltip="Показать"/>
    <hyperlink ref="C1961" r:id="rId1718" tooltip="Показать"/>
    <hyperlink ref="C1962" r:id="rId1719" tooltip="Показать"/>
    <hyperlink ref="C1963" r:id="rId1720" tooltip="Показать"/>
    <hyperlink ref="C1964" r:id="rId1721" tooltip="Показать"/>
    <hyperlink ref="C1965" r:id="rId1722" tooltip="Показать"/>
    <hyperlink ref="C1966" r:id="rId1723" tooltip="Показать"/>
    <hyperlink ref="C1967" r:id="rId1724" tooltip="Показать"/>
    <hyperlink ref="C1968" r:id="rId1725" tooltip="Показать"/>
    <hyperlink ref="C1969" r:id="rId1726" tooltip="Показать"/>
    <hyperlink ref="C1970" r:id="rId1727" tooltip="Показать"/>
    <hyperlink ref="C1972" r:id="rId1728" tooltip="Показать"/>
    <hyperlink ref="C1973" r:id="rId1729" tooltip="Показать"/>
    <hyperlink ref="C1974" r:id="rId1730" tooltip="Показать"/>
    <hyperlink ref="C1975" r:id="rId1731" tooltip="Показать"/>
    <hyperlink ref="C1977" r:id="rId1732" tooltip="Показать"/>
    <hyperlink ref="C1978" r:id="rId1733" tooltip="Показать"/>
    <hyperlink ref="C1979" r:id="rId1734" tooltip="Показать"/>
    <hyperlink ref="C1981" r:id="rId1735" tooltip="Показать"/>
    <hyperlink ref="C1982" r:id="rId1736" tooltip="Показать"/>
    <hyperlink ref="C1983" r:id="rId1737" tooltip="Показать"/>
    <hyperlink ref="C1984" r:id="rId1738" tooltip="Показать"/>
    <hyperlink ref="C1985" r:id="rId1739" tooltip="Показать"/>
    <hyperlink ref="C1987" r:id="rId1740" tooltip="Показать"/>
    <hyperlink ref="C1988" r:id="rId1741" tooltip="Показать"/>
    <hyperlink ref="C1989" r:id="rId1742" tooltip="Показать"/>
    <hyperlink ref="C1990" r:id="rId1743" tooltip="Показать"/>
    <hyperlink ref="C1991" r:id="rId1744" tooltip="Показать"/>
    <hyperlink ref="C1992" r:id="rId1745" tooltip="Показать"/>
    <hyperlink ref="C1993" r:id="rId1746" tooltip="Показать"/>
    <hyperlink ref="C1994" r:id="rId1747" tooltip="Показать"/>
    <hyperlink ref="C1995" r:id="rId1748" tooltip="Показать"/>
    <hyperlink ref="C1996" r:id="rId1749" tooltip="Показать"/>
    <hyperlink ref="C1997" r:id="rId1750" tooltip="Показать"/>
    <hyperlink ref="C1998" r:id="rId1751" tooltip="Показать"/>
    <hyperlink ref="C1999" r:id="rId1752" tooltip="Показать"/>
    <hyperlink ref="C2000" r:id="rId1753" tooltip="Показать"/>
    <hyperlink ref="C2001" r:id="rId1754" tooltip="Показать"/>
    <hyperlink ref="C2002" r:id="rId1755" tooltip="Показать"/>
    <hyperlink ref="C2003" r:id="rId1756" tooltip="Показать"/>
    <hyperlink ref="C2004" r:id="rId1757" tooltip="Показать"/>
    <hyperlink ref="C2005" r:id="rId1758" tooltip="Показать"/>
    <hyperlink ref="C2006" r:id="rId1759" tooltip="Показать"/>
    <hyperlink ref="C2007" r:id="rId1760" tooltip="Показать"/>
    <hyperlink ref="C2008" r:id="rId1761" tooltip="Показать"/>
    <hyperlink ref="C2009" r:id="rId1762" tooltip="Показать"/>
    <hyperlink ref="C2010" r:id="rId1763" tooltip="Показать"/>
    <hyperlink ref="C2011" r:id="rId1764" tooltip="Показать"/>
    <hyperlink ref="C2012" r:id="rId1765" tooltip="Показать"/>
    <hyperlink ref="C2013" r:id="rId1766" tooltip="Показать"/>
    <hyperlink ref="C2014" r:id="rId1767" tooltip="Показать"/>
    <hyperlink ref="C2015" r:id="rId1768" tooltip="Показать"/>
    <hyperlink ref="C2016" r:id="rId1769" tooltip="Показать"/>
    <hyperlink ref="C2017" r:id="rId1770" tooltip="Показать"/>
    <hyperlink ref="C2018" r:id="rId1771" tooltip="Показать"/>
    <hyperlink ref="C2019" r:id="rId1772" tooltip="Показать"/>
    <hyperlink ref="C2020" r:id="rId1773" tooltip="Показать"/>
    <hyperlink ref="C2021" r:id="rId1774" tooltip="Показать"/>
    <hyperlink ref="C2022" r:id="rId1775" tooltip="Показать"/>
    <hyperlink ref="C2023" r:id="rId1776" tooltip="Показать"/>
    <hyperlink ref="C2024" r:id="rId1777" tooltip="Показать"/>
    <hyperlink ref="C2025" r:id="rId1778" tooltip="Показать"/>
    <hyperlink ref="C2026" r:id="rId1779" tooltip="Показать"/>
    <hyperlink ref="C2027" r:id="rId1780" tooltip="Показать"/>
    <hyperlink ref="C2028" r:id="rId1781" tooltip="Показать"/>
    <hyperlink ref="C2029" r:id="rId1782" tooltip="Показать"/>
    <hyperlink ref="C2030" r:id="rId1783" tooltip="Показать"/>
    <hyperlink ref="C2031" r:id="rId1784" tooltip="Показать"/>
    <hyperlink ref="C2032" r:id="rId1785" tooltip="Показать"/>
    <hyperlink ref="C2033" r:id="rId1786" tooltip="Показать"/>
    <hyperlink ref="C2034" r:id="rId1787" tooltip="Показать"/>
    <hyperlink ref="C2035" r:id="rId1788" tooltip="Показать"/>
    <hyperlink ref="C2036" r:id="rId1789" tooltip="Показать"/>
    <hyperlink ref="C2037" r:id="rId1790" tooltip="Показать"/>
    <hyperlink ref="C2038" r:id="rId1791" tooltip="Показать"/>
    <hyperlink ref="C2039" r:id="rId1792" tooltip="Показать"/>
    <hyperlink ref="C2040" r:id="rId1793" tooltip="Показать"/>
    <hyperlink ref="C2041" r:id="rId1794" tooltip="Показать"/>
    <hyperlink ref="C2042" r:id="rId1795" tooltip="Показать"/>
    <hyperlink ref="C2043" r:id="rId1796" tooltip="Показать"/>
    <hyperlink ref="C2044" r:id="rId1797" tooltip="Показать"/>
    <hyperlink ref="C2045" r:id="rId1798" tooltip="Показать"/>
    <hyperlink ref="C2046" r:id="rId1799" tooltip="Показать"/>
    <hyperlink ref="C2047" r:id="rId1800" tooltip="Показать"/>
    <hyperlink ref="C2048" r:id="rId1801" tooltip="Показать"/>
    <hyperlink ref="C2049" r:id="rId1802" tooltip="Показать"/>
    <hyperlink ref="C2050" r:id="rId1803" tooltip="Показать"/>
    <hyperlink ref="C2051" r:id="rId1804" tooltip="Показать"/>
    <hyperlink ref="C2052" r:id="rId1805" tooltip="Показать"/>
    <hyperlink ref="C2053" r:id="rId1806" tooltip="Показать"/>
    <hyperlink ref="C2055" r:id="rId1807" tooltip="Показать"/>
    <hyperlink ref="C2056" r:id="rId1808" tooltip="Показать"/>
    <hyperlink ref="C2057" r:id="rId1809" tooltip="Показать"/>
    <hyperlink ref="C2059" r:id="rId1810" tooltip="Показать"/>
    <hyperlink ref="C2060" r:id="rId1811" tooltip="Показать"/>
    <hyperlink ref="C2061" r:id="rId1812" tooltip="Показать"/>
    <hyperlink ref="C2062" r:id="rId1813" tooltip="Показать"/>
    <hyperlink ref="C2064" r:id="rId1814" tooltip="Показать"/>
    <hyperlink ref="C2065" r:id="rId1815" tooltip="Показать"/>
    <hyperlink ref="C2066" r:id="rId1816" tooltip="Показать"/>
    <hyperlink ref="C2068" r:id="rId1817" tooltip="Показать"/>
    <hyperlink ref="C2069" r:id="rId1818" tooltip="Показать"/>
    <hyperlink ref="C2070" r:id="rId1819" tooltip="Показать"/>
    <hyperlink ref="C2071" r:id="rId1820" tooltip="Показать"/>
    <hyperlink ref="C2072" r:id="rId1821" tooltip="Показать"/>
    <hyperlink ref="C2073" r:id="rId1822" tooltip="Показать"/>
    <hyperlink ref="C2074" r:id="rId1823" tooltip="Показать"/>
    <hyperlink ref="C2076" r:id="rId1824" tooltip="Показать"/>
    <hyperlink ref="C2077" r:id="rId1825" tooltip="Показать"/>
    <hyperlink ref="C2078" r:id="rId1826" tooltip="Показать"/>
    <hyperlink ref="C2079" r:id="rId1827" tooltip="Показать"/>
    <hyperlink ref="C2080" r:id="rId1828" tooltip="Показать"/>
    <hyperlink ref="C2081" r:id="rId1829" tooltip="Показать"/>
    <hyperlink ref="C2082" r:id="rId1830" tooltip="Показать"/>
    <hyperlink ref="C2083" r:id="rId1831" tooltip="Показать"/>
    <hyperlink ref="C2084" r:id="rId1832" tooltip="Показать"/>
    <hyperlink ref="C2085" r:id="rId1833" tooltip="Показать"/>
    <hyperlink ref="C2086" r:id="rId1834" tooltip="Показать"/>
    <hyperlink ref="C2087" r:id="rId1835" tooltip="Показать"/>
    <hyperlink ref="C2088" r:id="rId1836" tooltip="Показать"/>
    <hyperlink ref="C2089" r:id="rId1837" tooltip="Показать"/>
    <hyperlink ref="C2090" r:id="rId1838" tooltip="Показать"/>
    <hyperlink ref="C2091" r:id="rId1839" tooltip="Показать"/>
    <hyperlink ref="C2092" r:id="rId1840" tooltip="Показать"/>
    <hyperlink ref="C2093" r:id="rId1841" tooltip="Показать"/>
    <hyperlink ref="C2094" r:id="rId1842" tooltip="Показать"/>
    <hyperlink ref="C2095" r:id="rId1843" tooltip="Показать"/>
    <hyperlink ref="C2096" r:id="rId1844" tooltip="Показать"/>
    <hyperlink ref="C2097" r:id="rId1845" tooltip="Показать"/>
    <hyperlink ref="C2099" r:id="rId1846" tooltip="Показать"/>
  </hyperlinks>
  <pageMargins left="0.75" right="1" top="0.75" bottom="1" header="0.5" footer="0.5"/>
  <drawing r:id="rId1847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created xsi:type="dcterms:W3CDTF">2024-04-11T02:17:30Z</dcterms:created>
  <dcterms:modified xsi:type="dcterms:W3CDTF">2024-04-11T02:17:30Z</dcterms:modified>
</cp:coreProperties>
</file>